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20" windowWidth="13875" windowHeight="6960" activeTab="1"/>
  </bookViews>
  <sheets>
    <sheet name="Hoja1" sheetId="2" r:id="rId1"/>
    <sheet name="TICKETS NOV Y DIC 2017" sheetId="1" r:id="rId2"/>
  </sheets>
  <definedNames>
    <definedName name="_xlnm._FilterDatabase" localSheetId="1" hidden="1">'TICKETS NOV Y DIC 2017'!$A$2:$N$4078</definedName>
  </definedNames>
  <calcPr calcId="145621"/>
  <pivotCaches>
    <pivotCache cacheId="6" r:id="rId3"/>
  </pivotCaches>
</workbook>
</file>

<file path=xl/sharedStrings.xml><?xml version="1.0" encoding="utf-8"?>
<sst xmlns="http://schemas.openxmlformats.org/spreadsheetml/2006/main" count="20520" uniqueCount="6940">
  <si>
    <t>LISTADO DE TICKETS (FECHA: 01/11/17..31/12/17)</t>
  </si>
  <si>
    <t>FECHA</t>
  </si>
  <si>
    <t>HORA</t>
  </si>
  <si>
    <t>N.MOVIMIENTO</t>
  </si>
  <si>
    <t>TIPO VENTA</t>
  </si>
  <si>
    <t>CODIGO</t>
  </si>
  <si>
    <t>DESCRIPCION</t>
  </si>
  <si>
    <t>UDS</t>
  </si>
  <si>
    <t>TICKETS</t>
  </si>
  <si>
    <t>VENDIDO</t>
  </si>
  <si>
    <t>COBRADO</t>
  </si>
  <si>
    <t>APLAZADO</t>
  </si>
  <si>
    <t>17-017709</t>
  </si>
  <si>
    <t>TSI003 APORT 40</t>
  </si>
  <si>
    <t xml:space="preserve"> 9:06:22</t>
  </si>
  <si>
    <t>17-017710</t>
  </si>
  <si>
    <t>TSI002 APORT 10</t>
  </si>
  <si>
    <t xml:space="preserve"> 9:15:24</t>
  </si>
  <si>
    <t>17-017711</t>
  </si>
  <si>
    <t xml:space="preserve"> 9:27:21</t>
  </si>
  <si>
    <t>17-017712</t>
  </si>
  <si>
    <t xml:space="preserve">VENTA LIBRE                   </t>
  </si>
  <si>
    <t xml:space="preserve"> 9:29:22</t>
  </si>
  <si>
    <t>17-017713</t>
  </si>
  <si>
    <t>17-017714</t>
  </si>
  <si>
    <t>17-017715</t>
  </si>
  <si>
    <t>17-017716</t>
  </si>
  <si>
    <t>17-017717</t>
  </si>
  <si>
    <t>17-017718</t>
  </si>
  <si>
    <t>17-017719</t>
  </si>
  <si>
    <t>17-017720</t>
  </si>
  <si>
    <t>TSI004 APORT 50</t>
  </si>
  <si>
    <t>17-017721</t>
  </si>
  <si>
    <t>17-017722</t>
  </si>
  <si>
    <t>17-017723</t>
  </si>
  <si>
    <t>17-017724</t>
  </si>
  <si>
    <t>17-017725</t>
  </si>
  <si>
    <t>17-017726</t>
  </si>
  <si>
    <t>17-017727</t>
  </si>
  <si>
    <t>17-017728</t>
  </si>
  <si>
    <t>17-017729</t>
  </si>
  <si>
    <t>17-017730</t>
  </si>
  <si>
    <t>17-017731</t>
  </si>
  <si>
    <t>TSI001 APORT 0</t>
  </si>
  <si>
    <t>17-017732</t>
  </si>
  <si>
    <t>17-017733</t>
  </si>
  <si>
    <t>17-017734</t>
  </si>
  <si>
    <t>17-017735</t>
  </si>
  <si>
    <t>17-017736</t>
  </si>
  <si>
    <t>17-017737</t>
  </si>
  <si>
    <t>17-017738</t>
  </si>
  <si>
    <t>17-017739</t>
  </si>
  <si>
    <t>MIXTO</t>
  </si>
  <si>
    <t>17-017740</t>
  </si>
  <si>
    <t>AYTO. BILBAO ACTIVO</t>
  </si>
  <si>
    <t>17-017741</t>
  </si>
  <si>
    <t>17-017742</t>
  </si>
  <si>
    <t>17-017743</t>
  </si>
  <si>
    <t>17-017744</t>
  </si>
  <si>
    <t>17-017745</t>
  </si>
  <si>
    <t>17-017746</t>
  </si>
  <si>
    <t>17-017747</t>
  </si>
  <si>
    <t>17-017748</t>
  </si>
  <si>
    <t>17-017749</t>
  </si>
  <si>
    <t>17-017750</t>
  </si>
  <si>
    <t>17-017751</t>
  </si>
  <si>
    <t>17-017752</t>
  </si>
  <si>
    <t>17-017753</t>
  </si>
  <si>
    <t>17-017754</t>
  </si>
  <si>
    <t>17-017755</t>
  </si>
  <si>
    <t>17-017756</t>
  </si>
  <si>
    <t>17-017757</t>
  </si>
  <si>
    <t>17-017758</t>
  </si>
  <si>
    <t>17-017759</t>
  </si>
  <si>
    <t>17-017760</t>
  </si>
  <si>
    <t>17-017761</t>
  </si>
  <si>
    <t>17-017762</t>
  </si>
  <si>
    <t>A17-02365</t>
  </si>
  <si>
    <t>A17-02366</t>
  </si>
  <si>
    <t>A17-02367</t>
  </si>
  <si>
    <t xml:space="preserve"> 9:04:17</t>
  </si>
  <si>
    <t>17-017763</t>
  </si>
  <si>
    <t xml:space="preserve"> 9:12:19</t>
  </si>
  <si>
    <t>17-017764</t>
  </si>
  <si>
    <t xml:space="preserve"> 9:17:49</t>
  </si>
  <si>
    <t>17-017765</t>
  </si>
  <si>
    <t>17-017766</t>
  </si>
  <si>
    <t xml:space="preserve"> 9:20:01</t>
  </si>
  <si>
    <t>17-017767</t>
  </si>
  <si>
    <t xml:space="preserve"> 9:23:05</t>
  </si>
  <si>
    <t>17-017768</t>
  </si>
  <si>
    <t xml:space="preserve"> 9:23:13</t>
  </si>
  <si>
    <t>17-017769</t>
  </si>
  <si>
    <t xml:space="preserve"> 9:38:59</t>
  </si>
  <si>
    <t>17-017770</t>
  </si>
  <si>
    <t xml:space="preserve"> 9:44:58</t>
  </si>
  <si>
    <t>17-017771</t>
  </si>
  <si>
    <t xml:space="preserve"> 9:46:05</t>
  </si>
  <si>
    <t>17-017772</t>
  </si>
  <si>
    <t xml:space="preserve"> 9:52:52</t>
  </si>
  <si>
    <t>17-017773</t>
  </si>
  <si>
    <t xml:space="preserve"> 9:57:52</t>
  </si>
  <si>
    <t>17-017774</t>
  </si>
  <si>
    <t xml:space="preserve"> 9:58:17</t>
  </si>
  <si>
    <t>17-017775</t>
  </si>
  <si>
    <t xml:space="preserve"> 9:59:25</t>
  </si>
  <si>
    <t>17-017776</t>
  </si>
  <si>
    <t>17-017777</t>
  </si>
  <si>
    <t>17-017778</t>
  </si>
  <si>
    <t>17-017779</t>
  </si>
  <si>
    <t>17-017780</t>
  </si>
  <si>
    <t>17-017781</t>
  </si>
  <si>
    <t>17-017782</t>
  </si>
  <si>
    <t>17-017783</t>
  </si>
  <si>
    <t>17-017784</t>
  </si>
  <si>
    <t>17-017785</t>
  </si>
  <si>
    <t>17-017786</t>
  </si>
  <si>
    <t>17-017787</t>
  </si>
  <si>
    <t>17-017788</t>
  </si>
  <si>
    <t>17-017789</t>
  </si>
  <si>
    <t>17-017790</t>
  </si>
  <si>
    <t>17-017791</t>
  </si>
  <si>
    <t>17-017792</t>
  </si>
  <si>
    <t>17-017793</t>
  </si>
  <si>
    <t>17-017794</t>
  </si>
  <si>
    <t>17-017795</t>
  </si>
  <si>
    <t>17-017796</t>
  </si>
  <si>
    <t>17-017797</t>
  </si>
  <si>
    <t>17-017798</t>
  </si>
  <si>
    <t>17-017799</t>
  </si>
  <si>
    <t>17-017800</t>
  </si>
  <si>
    <t>17-017801</t>
  </si>
  <si>
    <t>17-017802</t>
  </si>
  <si>
    <t>17-017803</t>
  </si>
  <si>
    <t>17-017804</t>
  </si>
  <si>
    <t>17-017805</t>
  </si>
  <si>
    <t>17-017806</t>
  </si>
  <si>
    <t>17-017807</t>
  </si>
  <si>
    <t>17-017808</t>
  </si>
  <si>
    <t>17-017809</t>
  </si>
  <si>
    <t>17-017810</t>
  </si>
  <si>
    <t>17-017811</t>
  </si>
  <si>
    <t>17-017812</t>
  </si>
  <si>
    <t>17-017813</t>
  </si>
  <si>
    <t>17-017814</t>
  </si>
  <si>
    <t>17-017815</t>
  </si>
  <si>
    <t>17-017816</t>
  </si>
  <si>
    <t>17-017817</t>
  </si>
  <si>
    <t>17-017818</t>
  </si>
  <si>
    <t>17-017819</t>
  </si>
  <si>
    <t>17-017820</t>
  </si>
  <si>
    <t>17-017821</t>
  </si>
  <si>
    <t>17-017822</t>
  </si>
  <si>
    <t>17-017823</t>
  </si>
  <si>
    <t>17-017824</t>
  </si>
  <si>
    <t>17-017825</t>
  </si>
  <si>
    <t>17-017826</t>
  </si>
  <si>
    <t>17-017827</t>
  </si>
  <si>
    <t>17-017828</t>
  </si>
  <si>
    <t>17-017829</t>
  </si>
  <si>
    <t>17-017830</t>
  </si>
  <si>
    <t>17-017831</t>
  </si>
  <si>
    <t>17-017832</t>
  </si>
  <si>
    <t>17-017833</t>
  </si>
  <si>
    <t>17-017834</t>
  </si>
  <si>
    <t>17-017835</t>
  </si>
  <si>
    <t>17-017836</t>
  </si>
  <si>
    <t>17-017837</t>
  </si>
  <si>
    <t>17-017838</t>
  </si>
  <si>
    <t>17-017839</t>
  </si>
  <si>
    <t>17-017840</t>
  </si>
  <si>
    <t>17-017841</t>
  </si>
  <si>
    <t>17-017842</t>
  </si>
  <si>
    <t>17-017843</t>
  </si>
  <si>
    <t>17-017844</t>
  </si>
  <si>
    <t>17-017845</t>
  </si>
  <si>
    <t>17-017846</t>
  </si>
  <si>
    <t>17-017847</t>
  </si>
  <si>
    <t>17-017848</t>
  </si>
  <si>
    <t>17-017849</t>
  </si>
  <si>
    <t>17-017850</t>
  </si>
  <si>
    <t>17-017851</t>
  </si>
  <si>
    <t>17-017852</t>
  </si>
  <si>
    <t>17-017853</t>
  </si>
  <si>
    <t>17-017854</t>
  </si>
  <si>
    <t>17-017855</t>
  </si>
  <si>
    <t>17-017856</t>
  </si>
  <si>
    <t>17-017857</t>
  </si>
  <si>
    <t>17-017858</t>
  </si>
  <si>
    <t>17-017859</t>
  </si>
  <si>
    <t>17-017860</t>
  </si>
  <si>
    <t>17-017861</t>
  </si>
  <si>
    <t>17-017862</t>
  </si>
  <si>
    <t>17-017863</t>
  </si>
  <si>
    <t>17-017864</t>
  </si>
  <si>
    <t>17-017865</t>
  </si>
  <si>
    <t>17-017866</t>
  </si>
  <si>
    <t>17-017867</t>
  </si>
  <si>
    <t>17-017868</t>
  </si>
  <si>
    <t xml:space="preserve"> 8:34:08</t>
  </si>
  <si>
    <t>A17-02368</t>
  </si>
  <si>
    <t xml:space="preserve"> 9:58:34</t>
  </si>
  <si>
    <t>A17-02369</t>
  </si>
  <si>
    <t>A17-02370</t>
  </si>
  <si>
    <t>A17-02371</t>
  </si>
  <si>
    <t>A17-02372</t>
  </si>
  <si>
    <t>A17-02373</t>
  </si>
  <si>
    <t>A17-02374</t>
  </si>
  <si>
    <t>A17-02375</t>
  </si>
  <si>
    <t>A17-02376</t>
  </si>
  <si>
    <t>A17-02377</t>
  </si>
  <si>
    <t xml:space="preserve"> 3:30:56</t>
  </si>
  <si>
    <t>17-017869</t>
  </si>
  <si>
    <t>17-017870</t>
  </si>
  <si>
    <t>17-017871</t>
  </si>
  <si>
    <t>17-017872</t>
  </si>
  <si>
    <t>17-017873</t>
  </si>
  <si>
    <t xml:space="preserve">ISFAS                         </t>
  </si>
  <si>
    <t>17-017874</t>
  </si>
  <si>
    <t>17-017875</t>
  </si>
  <si>
    <t>17-017876</t>
  </si>
  <si>
    <t>17-017877</t>
  </si>
  <si>
    <t>17-017878</t>
  </si>
  <si>
    <t>17-017879</t>
  </si>
  <si>
    <t>17-017880</t>
  </si>
  <si>
    <t>17-017881</t>
  </si>
  <si>
    <t>17-017882</t>
  </si>
  <si>
    <t>17-017883</t>
  </si>
  <si>
    <t>17-017884</t>
  </si>
  <si>
    <t>17-017885</t>
  </si>
  <si>
    <t>17-017886</t>
  </si>
  <si>
    <t>17-017887</t>
  </si>
  <si>
    <t>17-017888</t>
  </si>
  <si>
    <t>17-017889</t>
  </si>
  <si>
    <t>17-017890</t>
  </si>
  <si>
    <t>17-017891</t>
  </si>
  <si>
    <t>17-017892</t>
  </si>
  <si>
    <t>17-017893</t>
  </si>
  <si>
    <t>17-017894</t>
  </si>
  <si>
    <t>17-017895</t>
  </si>
  <si>
    <t>17-017896</t>
  </si>
  <si>
    <t>17-017897</t>
  </si>
  <si>
    <t>17-017898</t>
  </si>
  <si>
    <t>17-017899</t>
  </si>
  <si>
    <t>17-017900</t>
  </si>
  <si>
    <t>17-017901</t>
  </si>
  <si>
    <t>17-017902</t>
  </si>
  <si>
    <t>17-017903</t>
  </si>
  <si>
    <t>17-017904</t>
  </si>
  <si>
    <t>17-017905</t>
  </si>
  <si>
    <t>17-017906</t>
  </si>
  <si>
    <t>17-017907</t>
  </si>
  <si>
    <t>17-017908</t>
  </si>
  <si>
    <t>17-017909</t>
  </si>
  <si>
    <t>17-017910</t>
  </si>
  <si>
    <t>17-017911</t>
  </si>
  <si>
    <t>17-017912</t>
  </si>
  <si>
    <t>17-017913</t>
  </si>
  <si>
    <t>17-017914</t>
  </si>
  <si>
    <t>17-017915</t>
  </si>
  <si>
    <t>17-017916</t>
  </si>
  <si>
    <t>17-017917</t>
  </si>
  <si>
    <t>17-017918</t>
  </si>
  <si>
    <t>17-017919</t>
  </si>
  <si>
    <t>17-017920</t>
  </si>
  <si>
    <t>17-017921</t>
  </si>
  <si>
    <t>17-017922</t>
  </si>
  <si>
    <t>17-017923</t>
  </si>
  <si>
    <t>17-017924</t>
  </si>
  <si>
    <t>A17-02378</t>
  </si>
  <si>
    <t>A17-02379</t>
  </si>
  <si>
    <t>A17-02380</t>
  </si>
  <si>
    <t>A17-02381</t>
  </si>
  <si>
    <t>A17-02382</t>
  </si>
  <si>
    <t>A17-02383</t>
  </si>
  <si>
    <t>A17-02384</t>
  </si>
  <si>
    <t>A17-02385</t>
  </si>
  <si>
    <t>A17-02386</t>
  </si>
  <si>
    <t>A17-02387</t>
  </si>
  <si>
    <t>A17-02388</t>
  </si>
  <si>
    <t>A17-02389</t>
  </si>
  <si>
    <t>A17-02390</t>
  </si>
  <si>
    <t>17-017925</t>
  </si>
  <si>
    <t>17-017926</t>
  </si>
  <si>
    <t>17-017927</t>
  </si>
  <si>
    <t xml:space="preserve"> 9:02:14</t>
  </si>
  <si>
    <t>17-017928</t>
  </si>
  <si>
    <t xml:space="preserve"> 9:19:37</t>
  </si>
  <si>
    <t>17-017929</t>
  </si>
  <si>
    <t xml:space="preserve"> 9:27:30</t>
  </si>
  <si>
    <t>17-017930</t>
  </si>
  <si>
    <t>17-017931</t>
  </si>
  <si>
    <t xml:space="preserve"> 9:29:32</t>
  </si>
  <si>
    <t>17-017932</t>
  </si>
  <si>
    <t xml:space="preserve"> 9:32:37</t>
  </si>
  <si>
    <t>17-017933</t>
  </si>
  <si>
    <t>17-017934</t>
  </si>
  <si>
    <t xml:space="preserve"> 9:37:50</t>
  </si>
  <si>
    <t>17-017935</t>
  </si>
  <si>
    <t xml:space="preserve"> 9:57:01</t>
  </si>
  <si>
    <t>17-017936</t>
  </si>
  <si>
    <t>17-017937</t>
  </si>
  <si>
    <t>17-017938</t>
  </si>
  <si>
    <t>17-017939</t>
  </si>
  <si>
    <t>17-017940</t>
  </si>
  <si>
    <t>17-017941</t>
  </si>
  <si>
    <t>17-017942</t>
  </si>
  <si>
    <t>17-017943</t>
  </si>
  <si>
    <t>17-017944</t>
  </si>
  <si>
    <t>17-017945</t>
  </si>
  <si>
    <t>17-017946</t>
  </si>
  <si>
    <t>17-017947</t>
  </si>
  <si>
    <t>17-017948</t>
  </si>
  <si>
    <t>17-017949</t>
  </si>
  <si>
    <t>17-017950</t>
  </si>
  <si>
    <t>17-017951</t>
  </si>
  <si>
    <t>TSI005 APORT 60</t>
  </si>
  <si>
    <t>17-017952</t>
  </si>
  <si>
    <t>17-017953</t>
  </si>
  <si>
    <t>17-017954</t>
  </si>
  <si>
    <t>17-017955</t>
  </si>
  <si>
    <t>17-017956</t>
  </si>
  <si>
    <t>17-017957</t>
  </si>
  <si>
    <t>17-017958</t>
  </si>
  <si>
    <t>17-017959</t>
  </si>
  <si>
    <t>17-017960</t>
  </si>
  <si>
    <t>17-017961</t>
  </si>
  <si>
    <t>17-017962</t>
  </si>
  <si>
    <t>17-017963</t>
  </si>
  <si>
    <t>17-017964</t>
  </si>
  <si>
    <t>17-017965</t>
  </si>
  <si>
    <t>17-017966</t>
  </si>
  <si>
    <t>17-017967</t>
  </si>
  <si>
    <t>17-017968</t>
  </si>
  <si>
    <t>17-017969</t>
  </si>
  <si>
    <t>17-017970</t>
  </si>
  <si>
    <t>17-017971</t>
  </si>
  <si>
    <t>17-017972</t>
  </si>
  <si>
    <t>17-017973</t>
  </si>
  <si>
    <t>17-017974</t>
  </si>
  <si>
    <t>17-017975</t>
  </si>
  <si>
    <t>17-017976</t>
  </si>
  <si>
    <t>17-017977</t>
  </si>
  <si>
    <t>17-017978</t>
  </si>
  <si>
    <t>17-017979</t>
  </si>
  <si>
    <t>17-017980</t>
  </si>
  <si>
    <t>17-017981</t>
  </si>
  <si>
    <t>17-017982</t>
  </si>
  <si>
    <t>17-017983</t>
  </si>
  <si>
    <t>17-017984</t>
  </si>
  <si>
    <t>17-017985</t>
  </si>
  <si>
    <t>17-017986</t>
  </si>
  <si>
    <t>17-017987</t>
  </si>
  <si>
    <t>17-017988</t>
  </si>
  <si>
    <t>17-017989</t>
  </si>
  <si>
    <t>17-017990</t>
  </si>
  <si>
    <t>17-017991</t>
  </si>
  <si>
    <t>17-017992</t>
  </si>
  <si>
    <t>17-017993</t>
  </si>
  <si>
    <t>17-017994</t>
  </si>
  <si>
    <t>17-017995</t>
  </si>
  <si>
    <t>17-017996</t>
  </si>
  <si>
    <t>17-017997</t>
  </si>
  <si>
    <t>17-017998</t>
  </si>
  <si>
    <t>17-017999</t>
  </si>
  <si>
    <t>17-018000</t>
  </si>
  <si>
    <t>17-018001</t>
  </si>
  <si>
    <t>17-018002</t>
  </si>
  <si>
    <t xml:space="preserve"> 9:42:49</t>
  </si>
  <si>
    <t>A17-02391</t>
  </si>
  <si>
    <t>A17-02392</t>
  </si>
  <si>
    <t>A17-02393</t>
  </si>
  <si>
    <t>A17-02394</t>
  </si>
  <si>
    <t>A17-02395</t>
  </si>
  <si>
    <t>A17-02396</t>
  </si>
  <si>
    <t>A17-02397</t>
  </si>
  <si>
    <t>A17-02398</t>
  </si>
  <si>
    <t xml:space="preserve"> 9:15:33</t>
  </si>
  <si>
    <t>17-018003</t>
  </si>
  <si>
    <t>17-018004</t>
  </si>
  <si>
    <t xml:space="preserve"> 9:29:05</t>
  </si>
  <si>
    <t>17-018005</t>
  </si>
  <si>
    <t xml:space="preserve"> 9:53:41</t>
  </si>
  <si>
    <t>17-018006</t>
  </si>
  <si>
    <t xml:space="preserve"> 9:55:28</t>
  </si>
  <si>
    <t>17-018007</t>
  </si>
  <si>
    <t>17-018008</t>
  </si>
  <si>
    <t xml:space="preserve"> 9:58:57</t>
  </si>
  <si>
    <t>17-018009</t>
  </si>
  <si>
    <t>17-018010</t>
  </si>
  <si>
    <t>17-018011</t>
  </si>
  <si>
    <t>17-018012</t>
  </si>
  <si>
    <t>17-018013</t>
  </si>
  <si>
    <t>17-018014</t>
  </si>
  <si>
    <t>17-018015</t>
  </si>
  <si>
    <t>17-018016</t>
  </si>
  <si>
    <t>17-018017</t>
  </si>
  <si>
    <t>17-018018</t>
  </si>
  <si>
    <t>17-018019</t>
  </si>
  <si>
    <t>17-018020</t>
  </si>
  <si>
    <t>17-018021</t>
  </si>
  <si>
    <t>17-018022</t>
  </si>
  <si>
    <t>17-018023</t>
  </si>
  <si>
    <t>17-018024</t>
  </si>
  <si>
    <t>17-018025</t>
  </si>
  <si>
    <t>17-018026</t>
  </si>
  <si>
    <t>17-018027</t>
  </si>
  <si>
    <t>17-018028</t>
  </si>
  <si>
    <t>17-018029</t>
  </si>
  <si>
    <t>17-018030</t>
  </si>
  <si>
    <t>17-018031</t>
  </si>
  <si>
    <t>17-018032</t>
  </si>
  <si>
    <t>17-018033</t>
  </si>
  <si>
    <t>17-018034</t>
  </si>
  <si>
    <t>17-018035</t>
  </si>
  <si>
    <t>17-018036</t>
  </si>
  <si>
    <t>17-018037</t>
  </si>
  <si>
    <t>17-018038</t>
  </si>
  <si>
    <t>17-018039</t>
  </si>
  <si>
    <t>17-018040</t>
  </si>
  <si>
    <t>17-018041</t>
  </si>
  <si>
    <t>17-018042</t>
  </si>
  <si>
    <t>17-018043</t>
  </si>
  <si>
    <t>17-018044</t>
  </si>
  <si>
    <t>17-018045</t>
  </si>
  <si>
    <t>17-018046</t>
  </si>
  <si>
    <t>17-018047</t>
  </si>
  <si>
    <t>17-018048</t>
  </si>
  <si>
    <t>17-018049</t>
  </si>
  <si>
    <t>17-018050</t>
  </si>
  <si>
    <t>17-018051</t>
  </si>
  <si>
    <t>17-018052</t>
  </si>
  <si>
    <t>17-018053</t>
  </si>
  <si>
    <t>17-018054</t>
  </si>
  <si>
    <t>17-018055</t>
  </si>
  <si>
    <t>17-018056</t>
  </si>
  <si>
    <t>17-018057</t>
  </si>
  <si>
    <t>17-018058</t>
  </si>
  <si>
    <t>17-018059</t>
  </si>
  <si>
    <t>17-018060</t>
  </si>
  <si>
    <t>17-018061</t>
  </si>
  <si>
    <t>17-018062</t>
  </si>
  <si>
    <t>17-018063</t>
  </si>
  <si>
    <t>17-018064</t>
  </si>
  <si>
    <t>17-018065</t>
  </si>
  <si>
    <t>17-018066</t>
  </si>
  <si>
    <t>17-018067</t>
  </si>
  <si>
    <t>17-018068</t>
  </si>
  <si>
    <t>17-018069</t>
  </si>
  <si>
    <t>17-018070</t>
  </si>
  <si>
    <t>17-018071</t>
  </si>
  <si>
    <t>17-018072</t>
  </si>
  <si>
    <t>17-018073</t>
  </si>
  <si>
    <t>17-018074</t>
  </si>
  <si>
    <t>17-018075</t>
  </si>
  <si>
    <t>17-018076</t>
  </si>
  <si>
    <t>17-018077</t>
  </si>
  <si>
    <t>17-018078</t>
  </si>
  <si>
    <t>17-018079</t>
  </si>
  <si>
    <t>A17-02399</t>
  </si>
  <si>
    <t>A17-02400</t>
  </si>
  <si>
    <t>A17-02401</t>
  </si>
  <si>
    <t>A17-02402</t>
  </si>
  <si>
    <t>A17-02403</t>
  </si>
  <si>
    <t>A17-02404</t>
  </si>
  <si>
    <t>A17-02405</t>
  </si>
  <si>
    <t>A17-02406</t>
  </si>
  <si>
    <t>A17-02407</t>
  </si>
  <si>
    <t>A17-02408</t>
  </si>
  <si>
    <t>A17-02409</t>
  </si>
  <si>
    <t>A17-02410</t>
  </si>
  <si>
    <t>A17-02411</t>
  </si>
  <si>
    <t>A17-02412</t>
  </si>
  <si>
    <t xml:space="preserve"> 9:10:55</t>
  </si>
  <si>
    <t>17-018080</t>
  </si>
  <si>
    <t xml:space="preserve"> 9:29:13</t>
  </si>
  <si>
    <t>17-018081</t>
  </si>
  <si>
    <t xml:space="preserve"> 9:37:37</t>
  </si>
  <si>
    <t>17-018082</t>
  </si>
  <si>
    <t xml:space="preserve"> 9:38:37</t>
  </si>
  <si>
    <t>17-018083</t>
  </si>
  <si>
    <t xml:space="preserve"> 9:48:08</t>
  </si>
  <si>
    <t>17-018084</t>
  </si>
  <si>
    <t xml:space="preserve"> 9:50:01</t>
  </si>
  <si>
    <t>17-018085</t>
  </si>
  <si>
    <t>17-018086</t>
  </si>
  <si>
    <t>17-018087</t>
  </si>
  <si>
    <t>17-018088</t>
  </si>
  <si>
    <t>17-018089</t>
  </si>
  <si>
    <t>17-018090</t>
  </si>
  <si>
    <t>17-018091</t>
  </si>
  <si>
    <t>17-018092</t>
  </si>
  <si>
    <t>17-018093</t>
  </si>
  <si>
    <t>17-018094</t>
  </si>
  <si>
    <t>17-018095</t>
  </si>
  <si>
    <t>17-018096</t>
  </si>
  <si>
    <t>17-018097</t>
  </si>
  <si>
    <t>17-018098</t>
  </si>
  <si>
    <t>17-018099</t>
  </si>
  <si>
    <t>17-018100</t>
  </si>
  <si>
    <t>17-018101</t>
  </si>
  <si>
    <t>17-018102</t>
  </si>
  <si>
    <t>17-018103</t>
  </si>
  <si>
    <t>17-018104</t>
  </si>
  <si>
    <t>17-018105</t>
  </si>
  <si>
    <t>17-018106</t>
  </si>
  <si>
    <t>17-018107</t>
  </si>
  <si>
    <t>17-018108</t>
  </si>
  <si>
    <t>17-018109</t>
  </si>
  <si>
    <t>17-018110</t>
  </si>
  <si>
    <t>17-018111</t>
  </si>
  <si>
    <t>17-018112</t>
  </si>
  <si>
    <t>17-018113</t>
  </si>
  <si>
    <t>17-018114</t>
  </si>
  <si>
    <t>17-018115</t>
  </si>
  <si>
    <t>17-018116</t>
  </si>
  <si>
    <t>17-018117</t>
  </si>
  <si>
    <t>17-018118</t>
  </si>
  <si>
    <t>17-018119</t>
  </si>
  <si>
    <t>17-018120</t>
  </si>
  <si>
    <t>17-018121</t>
  </si>
  <si>
    <t>17-018122</t>
  </si>
  <si>
    <t xml:space="preserve"> 9:42:38</t>
  </si>
  <si>
    <t>A17-02413</t>
  </si>
  <si>
    <t xml:space="preserve"> 9:42:50</t>
  </si>
  <si>
    <t>A17-02414</t>
  </si>
  <si>
    <t xml:space="preserve"> 9:45:33</t>
  </si>
  <si>
    <t>A17-02415</t>
  </si>
  <si>
    <t xml:space="preserve"> 9:56:43</t>
  </si>
  <si>
    <t>A17-02416</t>
  </si>
  <si>
    <t>A17-02417</t>
  </si>
  <si>
    <t>A17-02418</t>
  </si>
  <si>
    <t>A17-02419</t>
  </si>
  <si>
    <t>A17-02420</t>
  </si>
  <si>
    <t>A17-02421</t>
  </si>
  <si>
    <t>A17-02422</t>
  </si>
  <si>
    <t>A17-02423</t>
  </si>
  <si>
    <t>A17-02424</t>
  </si>
  <si>
    <t>A17-02425</t>
  </si>
  <si>
    <t>A17-02426</t>
  </si>
  <si>
    <t xml:space="preserve"> 9:06:16</t>
  </si>
  <si>
    <t>17-018123</t>
  </si>
  <si>
    <t>17-018124</t>
  </si>
  <si>
    <t xml:space="preserve"> 9:08:05</t>
  </si>
  <si>
    <t>17-018125</t>
  </si>
  <si>
    <t xml:space="preserve"> 9:18:00</t>
  </si>
  <si>
    <t>17-018126</t>
  </si>
  <si>
    <t>17-018127</t>
  </si>
  <si>
    <t xml:space="preserve"> 9:19:08</t>
  </si>
  <si>
    <t>17-018128</t>
  </si>
  <si>
    <t xml:space="preserve"> 9:58:51</t>
  </si>
  <si>
    <t>17-018129</t>
  </si>
  <si>
    <t xml:space="preserve"> 9:57:07</t>
  </si>
  <si>
    <t>17-018130</t>
  </si>
  <si>
    <t>17-018131</t>
  </si>
  <si>
    <t>17-018132</t>
  </si>
  <si>
    <t>17-018133</t>
  </si>
  <si>
    <t>17-018134</t>
  </si>
  <si>
    <t>17-018135</t>
  </si>
  <si>
    <t>17-018136</t>
  </si>
  <si>
    <t>17-018137</t>
  </si>
  <si>
    <t>17-018138</t>
  </si>
  <si>
    <t>17-018139</t>
  </si>
  <si>
    <t>17-018140</t>
  </si>
  <si>
    <t>17-018141</t>
  </si>
  <si>
    <t>17-018142</t>
  </si>
  <si>
    <t>17-018143</t>
  </si>
  <si>
    <t>17-018144</t>
  </si>
  <si>
    <t>17-018145</t>
  </si>
  <si>
    <t>17-018146</t>
  </si>
  <si>
    <t>17-018147</t>
  </si>
  <si>
    <t>17-018148</t>
  </si>
  <si>
    <t>17-018149</t>
  </si>
  <si>
    <t>17-018150</t>
  </si>
  <si>
    <t>17-018151</t>
  </si>
  <si>
    <t>17-018152</t>
  </si>
  <si>
    <t>17-018153</t>
  </si>
  <si>
    <t>17-018154</t>
  </si>
  <si>
    <t>17-018155</t>
  </si>
  <si>
    <t>17-018156</t>
  </si>
  <si>
    <t>17-018157</t>
  </si>
  <si>
    <t>17-018158</t>
  </si>
  <si>
    <t>17-018159</t>
  </si>
  <si>
    <t>17-018160</t>
  </si>
  <si>
    <t>17-018161</t>
  </si>
  <si>
    <t>17-018162</t>
  </si>
  <si>
    <t>17-018163</t>
  </si>
  <si>
    <t>17-018164</t>
  </si>
  <si>
    <t>17-018165</t>
  </si>
  <si>
    <t>17-018166</t>
  </si>
  <si>
    <t>17-018167</t>
  </si>
  <si>
    <t>17-018168</t>
  </si>
  <si>
    <t>17-018169</t>
  </si>
  <si>
    <t>17-018170</t>
  </si>
  <si>
    <t>17-018171</t>
  </si>
  <si>
    <t>17-018172</t>
  </si>
  <si>
    <t>17-018173</t>
  </si>
  <si>
    <t>17-018174</t>
  </si>
  <si>
    <t>17-018175</t>
  </si>
  <si>
    <t>17-018176</t>
  </si>
  <si>
    <t>17-018177</t>
  </si>
  <si>
    <t>17-018178</t>
  </si>
  <si>
    <t>17-018179</t>
  </si>
  <si>
    <t>17-018180</t>
  </si>
  <si>
    <t>17-018181</t>
  </si>
  <si>
    <t>17-018182</t>
  </si>
  <si>
    <t>17-018183</t>
  </si>
  <si>
    <t>17-018184</t>
  </si>
  <si>
    <t>17-018185</t>
  </si>
  <si>
    <t>17-018186</t>
  </si>
  <si>
    <t>17-018187</t>
  </si>
  <si>
    <t>17-018188</t>
  </si>
  <si>
    <t>17-018189</t>
  </si>
  <si>
    <t>17-018190</t>
  </si>
  <si>
    <t>17-018191</t>
  </si>
  <si>
    <t>17-018192</t>
  </si>
  <si>
    <t>17-018193</t>
  </si>
  <si>
    <t>A17-02427</t>
  </si>
  <si>
    <t>A17-02428</t>
  </si>
  <si>
    <t xml:space="preserve"> 9:06:48</t>
  </si>
  <si>
    <t>17-018194</t>
  </si>
  <si>
    <t xml:space="preserve"> 9:47:57</t>
  </si>
  <si>
    <t>17-018195</t>
  </si>
  <si>
    <t>17-018196</t>
  </si>
  <si>
    <t>17-018197</t>
  </si>
  <si>
    <t xml:space="preserve"> 9:52:53</t>
  </si>
  <si>
    <t>17-018198</t>
  </si>
  <si>
    <t>17-018199</t>
  </si>
  <si>
    <t>17-018200</t>
  </si>
  <si>
    <t>17-018201</t>
  </si>
  <si>
    <t>17-018202</t>
  </si>
  <si>
    <t>17-018203</t>
  </si>
  <si>
    <t>17-018204</t>
  </si>
  <si>
    <t>17-018205</t>
  </si>
  <si>
    <t>17-018206</t>
  </si>
  <si>
    <t>17-018207</t>
  </si>
  <si>
    <t>17-018208</t>
  </si>
  <si>
    <t>17-018209</t>
  </si>
  <si>
    <t>17-018210</t>
  </si>
  <si>
    <t>17-018211</t>
  </si>
  <si>
    <t>17-018212</t>
  </si>
  <si>
    <t>17-018213</t>
  </si>
  <si>
    <t>17-018214</t>
  </si>
  <si>
    <t>17-018215</t>
  </si>
  <si>
    <t>17-018216</t>
  </si>
  <si>
    <t>17-018217</t>
  </si>
  <si>
    <t>17-018218</t>
  </si>
  <si>
    <t>17-018219</t>
  </si>
  <si>
    <t>17-018220</t>
  </si>
  <si>
    <t>17-018221</t>
  </si>
  <si>
    <t>17-018222</t>
  </si>
  <si>
    <t>17-018223</t>
  </si>
  <si>
    <t>17-018224</t>
  </si>
  <si>
    <t>17-018225</t>
  </si>
  <si>
    <t>17-018226</t>
  </si>
  <si>
    <t>17-018227</t>
  </si>
  <si>
    <t>17-018228</t>
  </si>
  <si>
    <t>17-018229</t>
  </si>
  <si>
    <t>17-018230</t>
  </si>
  <si>
    <t>17-018231</t>
  </si>
  <si>
    <t>17-018232</t>
  </si>
  <si>
    <t>17-018233</t>
  </si>
  <si>
    <t>17-018234</t>
  </si>
  <si>
    <t>17-018235</t>
  </si>
  <si>
    <t>17-018236</t>
  </si>
  <si>
    <t>17-018237</t>
  </si>
  <si>
    <t>17-018238</t>
  </si>
  <si>
    <t>17-018239</t>
  </si>
  <si>
    <t>17-018240</t>
  </si>
  <si>
    <t>17-018241</t>
  </si>
  <si>
    <t>17-018242</t>
  </si>
  <si>
    <t>17-018243</t>
  </si>
  <si>
    <t>17-018244</t>
  </si>
  <si>
    <t>17-018245</t>
  </si>
  <si>
    <t>17-018246</t>
  </si>
  <si>
    <t>17-018247</t>
  </si>
  <si>
    <t>17-018248</t>
  </si>
  <si>
    <t>17-018249</t>
  </si>
  <si>
    <t>17-018250</t>
  </si>
  <si>
    <t>17-018251</t>
  </si>
  <si>
    <t>17-018252</t>
  </si>
  <si>
    <t>17-018253</t>
  </si>
  <si>
    <t>17-018254</t>
  </si>
  <si>
    <t>17-018255</t>
  </si>
  <si>
    <t>A17-02429</t>
  </si>
  <si>
    <t>A17-02430</t>
  </si>
  <si>
    <t>A17-02431</t>
  </si>
  <si>
    <t>A17-02432</t>
  </si>
  <si>
    <t>A17-02433</t>
  </si>
  <si>
    <t>17-018256</t>
  </si>
  <si>
    <t>17-018257</t>
  </si>
  <si>
    <t>17-018258</t>
  </si>
  <si>
    <t>17-018259</t>
  </si>
  <si>
    <t>17-018260</t>
  </si>
  <si>
    <t>17-018261</t>
  </si>
  <si>
    <t>17-018262</t>
  </si>
  <si>
    <t>17-018263</t>
  </si>
  <si>
    <t>17-018264</t>
  </si>
  <si>
    <t>17-018265</t>
  </si>
  <si>
    <t>17-018266</t>
  </si>
  <si>
    <t>17-018267</t>
  </si>
  <si>
    <t>17-018268</t>
  </si>
  <si>
    <t>17-018269</t>
  </si>
  <si>
    <t>17-018270</t>
  </si>
  <si>
    <t>17-018271</t>
  </si>
  <si>
    <t>17-018272</t>
  </si>
  <si>
    <t>A17-02434</t>
  </si>
  <si>
    <t>A17-02435</t>
  </si>
  <si>
    <t>A17-02436</t>
  </si>
  <si>
    <t>A17-02437</t>
  </si>
  <si>
    <t>A17-02438</t>
  </si>
  <si>
    <t>A17-02439</t>
  </si>
  <si>
    <t xml:space="preserve"> 9:07:13</t>
  </si>
  <si>
    <t>17-018273</t>
  </si>
  <si>
    <t xml:space="preserve"> 9:08:17</t>
  </si>
  <si>
    <t>17-018274</t>
  </si>
  <si>
    <t xml:space="preserve"> 9:11:58</t>
  </si>
  <si>
    <t>17-018275</t>
  </si>
  <si>
    <t xml:space="preserve"> 9:22:26</t>
  </si>
  <si>
    <t>17-018276</t>
  </si>
  <si>
    <t xml:space="preserve"> 9:23:50</t>
  </si>
  <si>
    <t>17-018277</t>
  </si>
  <si>
    <t xml:space="preserve"> 9:27:15</t>
  </si>
  <si>
    <t>17-018278</t>
  </si>
  <si>
    <t xml:space="preserve"> 9:31:07</t>
  </si>
  <si>
    <t>17-018279</t>
  </si>
  <si>
    <t>17-018280</t>
  </si>
  <si>
    <t xml:space="preserve"> 9:37:23</t>
  </si>
  <si>
    <t>17-018281</t>
  </si>
  <si>
    <t xml:space="preserve"> 9:43:38</t>
  </si>
  <si>
    <t>17-018282</t>
  </si>
  <si>
    <t xml:space="preserve"> 9:47:53</t>
  </si>
  <si>
    <t>17-018283</t>
  </si>
  <si>
    <t xml:space="preserve"> 9:47:59</t>
  </si>
  <si>
    <t>17-018284</t>
  </si>
  <si>
    <t xml:space="preserve"> 9:48:09</t>
  </si>
  <si>
    <t>17-018285</t>
  </si>
  <si>
    <t xml:space="preserve"> 9:48:15</t>
  </si>
  <si>
    <t>17-018286</t>
  </si>
  <si>
    <t xml:space="preserve"> 9:48:27</t>
  </si>
  <si>
    <t>17-018287</t>
  </si>
  <si>
    <t xml:space="preserve"> 9:48:35</t>
  </si>
  <si>
    <t>17-018288</t>
  </si>
  <si>
    <t xml:space="preserve"> 9:52:55</t>
  </si>
  <si>
    <t>17-018289</t>
  </si>
  <si>
    <t>17-018290</t>
  </si>
  <si>
    <t>17-018291</t>
  </si>
  <si>
    <t>17-018292</t>
  </si>
  <si>
    <t>17-018293</t>
  </si>
  <si>
    <t>17-018294</t>
  </si>
  <si>
    <t>17-018295</t>
  </si>
  <si>
    <t>17-018296</t>
  </si>
  <si>
    <t>17-018297</t>
  </si>
  <si>
    <t>17-018298</t>
  </si>
  <si>
    <t>17-018299</t>
  </si>
  <si>
    <t>17-018300</t>
  </si>
  <si>
    <t>17-018301</t>
  </si>
  <si>
    <t>17-018302</t>
  </si>
  <si>
    <t>17-018303</t>
  </si>
  <si>
    <t>17-018304</t>
  </si>
  <si>
    <t>17-018305</t>
  </si>
  <si>
    <t>17-018306</t>
  </si>
  <si>
    <t>17-018307</t>
  </si>
  <si>
    <t>17-018308</t>
  </si>
  <si>
    <t>17-018309</t>
  </si>
  <si>
    <t>17-018310</t>
  </si>
  <si>
    <t>17-018311</t>
  </si>
  <si>
    <t>17-018312</t>
  </si>
  <si>
    <t>17-018313</t>
  </si>
  <si>
    <t>17-018314</t>
  </si>
  <si>
    <t>17-018315</t>
  </si>
  <si>
    <t>17-018316</t>
  </si>
  <si>
    <t>17-018317</t>
  </si>
  <si>
    <t>17-018318</t>
  </si>
  <si>
    <t>17-018319</t>
  </si>
  <si>
    <t>17-018320</t>
  </si>
  <si>
    <t>17-018321</t>
  </si>
  <si>
    <t>17-018322</t>
  </si>
  <si>
    <t>17-018323</t>
  </si>
  <si>
    <t>17-018324</t>
  </si>
  <si>
    <t>17-018325</t>
  </si>
  <si>
    <t>17-018326</t>
  </si>
  <si>
    <t>17-018327</t>
  </si>
  <si>
    <t>17-018328</t>
  </si>
  <si>
    <t>17-018329</t>
  </si>
  <si>
    <t>17-018330</t>
  </si>
  <si>
    <t>17-018331</t>
  </si>
  <si>
    <t>17-018332</t>
  </si>
  <si>
    <t>17-018333</t>
  </si>
  <si>
    <t>17-018334</t>
  </si>
  <si>
    <t>17-018335</t>
  </si>
  <si>
    <t>17-018336</t>
  </si>
  <si>
    <t>17-018337</t>
  </si>
  <si>
    <t>17-018338</t>
  </si>
  <si>
    <t>17-018339</t>
  </si>
  <si>
    <t>17-018340</t>
  </si>
  <si>
    <t>17-018341</t>
  </si>
  <si>
    <t>17-018342</t>
  </si>
  <si>
    <t>17-018343</t>
  </si>
  <si>
    <t>17-018344</t>
  </si>
  <si>
    <t xml:space="preserve"> 9:11:46</t>
  </si>
  <si>
    <t>A17-02440</t>
  </si>
  <si>
    <t xml:space="preserve"> 9:23:38</t>
  </si>
  <si>
    <t>A17-02441</t>
  </si>
  <si>
    <t xml:space="preserve"> 9:24:36</t>
  </si>
  <si>
    <t>A17-02442</t>
  </si>
  <si>
    <t xml:space="preserve"> 9:26:55</t>
  </si>
  <si>
    <t>A17-02443</t>
  </si>
  <si>
    <t xml:space="preserve"> 9:30:53</t>
  </si>
  <si>
    <t>A17-02444</t>
  </si>
  <si>
    <t>A17-02445</t>
  </si>
  <si>
    <t>A17-02446</t>
  </si>
  <si>
    <t>A17-02447</t>
  </si>
  <si>
    <t>A17-02448</t>
  </si>
  <si>
    <t>A17-02449</t>
  </si>
  <si>
    <t>A17-02450</t>
  </si>
  <si>
    <t>A17-02451</t>
  </si>
  <si>
    <t>17-018345</t>
  </si>
  <si>
    <t>17-018346</t>
  </si>
  <si>
    <t>17-018347</t>
  </si>
  <si>
    <t>17-018348</t>
  </si>
  <si>
    <t>17-018349</t>
  </si>
  <si>
    <t>17-018350</t>
  </si>
  <si>
    <t>17-018351</t>
  </si>
  <si>
    <t>17-018352</t>
  </si>
  <si>
    <t>17-018353</t>
  </si>
  <si>
    <t>17-018354</t>
  </si>
  <si>
    <t>17-018355</t>
  </si>
  <si>
    <t>17-018356</t>
  </si>
  <si>
    <t>17-018357</t>
  </si>
  <si>
    <t>17-018358</t>
  </si>
  <si>
    <t>17-018359</t>
  </si>
  <si>
    <t>17-018360</t>
  </si>
  <si>
    <t>17-018361</t>
  </si>
  <si>
    <t>17-018362</t>
  </si>
  <si>
    <t>17-018363</t>
  </si>
  <si>
    <t>17-018364</t>
  </si>
  <si>
    <t>17-018365</t>
  </si>
  <si>
    <t>17-018366</t>
  </si>
  <si>
    <t>17-018367</t>
  </si>
  <si>
    <t>17-018368</t>
  </si>
  <si>
    <t>17-018369</t>
  </si>
  <si>
    <t>17-018370</t>
  </si>
  <si>
    <t>17-018371</t>
  </si>
  <si>
    <t>17-018372</t>
  </si>
  <si>
    <t>17-018373</t>
  </si>
  <si>
    <t>17-018374</t>
  </si>
  <si>
    <t>17-018375</t>
  </si>
  <si>
    <t>17-018376</t>
  </si>
  <si>
    <t>17-018377</t>
  </si>
  <si>
    <t>17-018378</t>
  </si>
  <si>
    <t>17-018379</t>
  </si>
  <si>
    <t>17-018380</t>
  </si>
  <si>
    <t>17-018381</t>
  </si>
  <si>
    <t>17-018382</t>
  </si>
  <si>
    <t>17-018383</t>
  </si>
  <si>
    <t>17-018384</t>
  </si>
  <si>
    <t>17-018385</t>
  </si>
  <si>
    <t>17-018386</t>
  </si>
  <si>
    <t>17-018387</t>
  </si>
  <si>
    <t>17-018388</t>
  </si>
  <si>
    <t>17-018389</t>
  </si>
  <si>
    <t>17-018390</t>
  </si>
  <si>
    <t>17-018391</t>
  </si>
  <si>
    <t>17-018392</t>
  </si>
  <si>
    <t>17-018393</t>
  </si>
  <si>
    <t>17-018394</t>
  </si>
  <si>
    <t>17-018395</t>
  </si>
  <si>
    <t>17-018396</t>
  </si>
  <si>
    <t>17-018397</t>
  </si>
  <si>
    <t>17-018398</t>
  </si>
  <si>
    <t>17-018399</t>
  </si>
  <si>
    <t>17-018400</t>
  </si>
  <si>
    <t>17-018401</t>
  </si>
  <si>
    <t>17-018402</t>
  </si>
  <si>
    <t>17-018403</t>
  </si>
  <si>
    <t>17-018404</t>
  </si>
  <si>
    <t>17-018405</t>
  </si>
  <si>
    <t xml:space="preserve"> 9:58:03</t>
  </si>
  <si>
    <t>A17-02452</t>
  </si>
  <si>
    <t>A17-02453</t>
  </si>
  <si>
    <t>A17-02454</t>
  </si>
  <si>
    <t>A17-02455</t>
  </si>
  <si>
    <t>A17-02456</t>
  </si>
  <si>
    <t>A17-02457</t>
  </si>
  <si>
    <t>A17-02458</t>
  </si>
  <si>
    <t xml:space="preserve"> 9:10:16</t>
  </si>
  <si>
    <t>17-018406</t>
  </si>
  <si>
    <t xml:space="preserve"> 9:10:31</t>
  </si>
  <si>
    <t>17-018407</t>
  </si>
  <si>
    <t xml:space="preserve"> 9:10:37</t>
  </si>
  <si>
    <t>17-018408</t>
  </si>
  <si>
    <t xml:space="preserve"> 9:10:44</t>
  </si>
  <si>
    <t>17-018409</t>
  </si>
  <si>
    <t xml:space="preserve"> 9:15:54</t>
  </si>
  <si>
    <t>17-018410</t>
  </si>
  <si>
    <t xml:space="preserve"> 9:35:32</t>
  </si>
  <si>
    <t>17-018411</t>
  </si>
  <si>
    <t xml:space="preserve"> 9:36:11</t>
  </si>
  <si>
    <t>17-018412</t>
  </si>
  <si>
    <t xml:space="preserve"> 9:36:45</t>
  </si>
  <si>
    <t>17-018413</t>
  </si>
  <si>
    <t xml:space="preserve"> 9:37:02</t>
  </si>
  <si>
    <t>17-018414</t>
  </si>
  <si>
    <t xml:space="preserve"> 9:38:52</t>
  </si>
  <si>
    <t>17-018415</t>
  </si>
  <si>
    <t xml:space="preserve"> 9:44:37</t>
  </si>
  <si>
    <t>17-018416</t>
  </si>
  <si>
    <t xml:space="preserve"> 9:55:06</t>
  </si>
  <si>
    <t>17-018417</t>
  </si>
  <si>
    <t xml:space="preserve"> 9:58:23</t>
  </si>
  <si>
    <t>17-018418</t>
  </si>
  <si>
    <t>17-018419</t>
  </si>
  <si>
    <t>17-018420</t>
  </si>
  <si>
    <t>17-018421</t>
  </si>
  <si>
    <t>17-018422</t>
  </si>
  <si>
    <t>17-018423</t>
  </si>
  <si>
    <t>17-018424</t>
  </si>
  <si>
    <t>17-018425</t>
  </si>
  <si>
    <t>17-018426</t>
  </si>
  <si>
    <t>17-018427</t>
  </si>
  <si>
    <t>17-018428</t>
  </si>
  <si>
    <t>17-018429</t>
  </si>
  <si>
    <t>17-018430</t>
  </si>
  <si>
    <t>17-018431</t>
  </si>
  <si>
    <t>17-018432</t>
  </si>
  <si>
    <t>17-018433</t>
  </si>
  <si>
    <t>17-018434</t>
  </si>
  <si>
    <t>17-018435</t>
  </si>
  <si>
    <t>17-018436</t>
  </si>
  <si>
    <t>17-018437</t>
  </si>
  <si>
    <t>17-018438</t>
  </si>
  <si>
    <t>17-018439</t>
  </si>
  <si>
    <t>17-018440</t>
  </si>
  <si>
    <t>17-018441</t>
  </si>
  <si>
    <t>17-018442</t>
  </si>
  <si>
    <t>17-018443</t>
  </si>
  <si>
    <t>17-018444</t>
  </si>
  <si>
    <t>17-018445</t>
  </si>
  <si>
    <t>17-018446</t>
  </si>
  <si>
    <t>17-018447</t>
  </si>
  <si>
    <t>17-018448</t>
  </si>
  <si>
    <t>17-018449</t>
  </si>
  <si>
    <t>17-018450</t>
  </si>
  <si>
    <t>17-018451</t>
  </si>
  <si>
    <t>17-018452</t>
  </si>
  <si>
    <t>17-018453</t>
  </si>
  <si>
    <t>17-018454</t>
  </si>
  <si>
    <t>17-018455</t>
  </si>
  <si>
    <t>17-018456</t>
  </si>
  <si>
    <t>17-018457</t>
  </si>
  <si>
    <t>17-018458</t>
  </si>
  <si>
    <t>17-018459</t>
  </si>
  <si>
    <t>17-018460</t>
  </si>
  <si>
    <t>17-018461</t>
  </si>
  <si>
    <t>17-018462</t>
  </si>
  <si>
    <t>17-018463</t>
  </si>
  <si>
    <t>17-018464</t>
  </si>
  <si>
    <t>17-018465</t>
  </si>
  <si>
    <t xml:space="preserve"> 9:03:56</t>
  </si>
  <si>
    <t>A17-02459</t>
  </si>
  <si>
    <t xml:space="preserve"> 9:16:44</t>
  </si>
  <si>
    <t>A17-02460</t>
  </si>
  <si>
    <t xml:space="preserve"> 9:18:29</t>
  </si>
  <si>
    <t>A17-02461</t>
  </si>
  <si>
    <t xml:space="preserve"> 9:19:24</t>
  </si>
  <si>
    <t>A17-02462</t>
  </si>
  <si>
    <t xml:space="preserve"> 9:53:26</t>
  </si>
  <si>
    <t>A17-02463</t>
  </si>
  <si>
    <t>A17-02464</t>
  </si>
  <si>
    <t>A17-02465</t>
  </si>
  <si>
    <t>A17-02466</t>
  </si>
  <si>
    <t>A17-02467</t>
  </si>
  <si>
    <t>A17-02468</t>
  </si>
  <si>
    <t>A17-02469</t>
  </si>
  <si>
    <t>A17-02470</t>
  </si>
  <si>
    <t>A17-02471</t>
  </si>
  <si>
    <t>A17-02472</t>
  </si>
  <si>
    <t>A17-02473</t>
  </si>
  <si>
    <t>A17-02474</t>
  </si>
  <si>
    <t>A17-02475</t>
  </si>
  <si>
    <t>A17-02476</t>
  </si>
  <si>
    <t xml:space="preserve"> 9:20:45</t>
  </si>
  <si>
    <t>17-018466</t>
  </si>
  <si>
    <t>17-018467</t>
  </si>
  <si>
    <t>17-018468</t>
  </si>
  <si>
    <t xml:space="preserve"> 9:29:27</t>
  </si>
  <si>
    <t>17-018469</t>
  </si>
  <si>
    <t xml:space="preserve"> 9:49:25</t>
  </si>
  <si>
    <t>17-018470</t>
  </si>
  <si>
    <t>17-018471</t>
  </si>
  <si>
    <t>17-018472</t>
  </si>
  <si>
    <t xml:space="preserve"> 9:50:18</t>
  </si>
  <si>
    <t>17-018473</t>
  </si>
  <si>
    <t xml:space="preserve"> 9:55:47</t>
  </si>
  <si>
    <t>17-018474</t>
  </si>
  <si>
    <t xml:space="preserve"> 9:52:44</t>
  </si>
  <si>
    <t>17-018475</t>
  </si>
  <si>
    <t>17-018476</t>
  </si>
  <si>
    <t xml:space="preserve"> 9:59:48</t>
  </si>
  <si>
    <t>17-018477</t>
  </si>
  <si>
    <t>17-018478</t>
  </si>
  <si>
    <t>17-018479</t>
  </si>
  <si>
    <t>17-018480</t>
  </si>
  <si>
    <t>17-018481</t>
  </si>
  <si>
    <t>17-018482</t>
  </si>
  <si>
    <t>17-018483</t>
  </si>
  <si>
    <t>17-018484</t>
  </si>
  <si>
    <t>17-018485</t>
  </si>
  <si>
    <t>17-018486</t>
  </si>
  <si>
    <t>17-018487</t>
  </si>
  <si>
    <t>17-018488</t>
  </si>
  <si>
    <t>17-018489</t>
  </si>
  <si>
    <t>17-018490</t>
  </si>
  <si>
    <t>17-018491</t>
  </si>
  <si>
    <t>17-018492</t>
  </si>
  <si>
    <t>17-018493</t>
  </si>
  <si>
    <t>17-018494</t>
  </si>
  <si>
    <t>17-018495</t>
  </si>
  <si>
    <t>17-018496</t>
  </si>
  <si>
    <t>17-018497</t>
  </si>
  <si>
    <t>17-018498</t>
  </si>
  <si>
    <t>17-018499</t>
  </si>
  <si>
    <t>17-018500</t>
  </si>
  <si>
    <t>17-018501</t>
  </si>
  <si>
    <t>17-018502</t>
  </si>
  <si>
    <t>17-018503</t>
  </si>
  <si>
    <t>17-018504</t>
  </si>
  <si>
    <t>17-018505</t>
  </si>
  <si>
    <t>17-018506</t>
  </si>
  <si>
    <t>17-018507</t>
  </si>
  <si>
    <t>17-018508</t>
  </si>
  <si>
    <t>17-018509</t>
  </si>
  <si>
    <t>17-018510</t>
  </si>
  <si>
    <t>17-018511</t>
  </si>
  <si>
    <t>17-018512</t>
  </si>
  <si>
    <t>17-018513</t>
  </si>
  <si>
    <t>17-018514</t>
  </si>
  <si>
    <t>17-018515</t>
  </si>
  <si>
    <t>17-018516</t>
  </si>
  <si>
    <t>17-018517</t>
  </si>
  <si>
    <t>17-018518</t>
  </si>
  <si>
    <t>17-018519</t>
  </si>
  <si>
    <t>17-018520</t>
  </si>
  <si>
    <t>17-018521</t>
  </si>
  <si>
    <t>17-018522</t>
  </si>
  <si>
    <t>17-018523</t>
  </si>
  <si>
    <t>17-018524</t>
  </si>
  <si>
    <t>17-018525</t>
  </si>
  <si>
    <t>17-018526</t>
  </si>
  <si>
    <t>17-018527</t>
  </si>
  <si>
    <t>17-018528</t>
  </si>
  <si>
    <t>17-018529</t>
  </si>
  <si>
    <t>17-018530</t>
  </si>
  <si>
    <t>17-018531</t>
  </si>
  <si>
    <t>17-018532</t>
  </si>
  <si>
    <t>17-018533</t>
  </si>
  <si>
    <t>17-018534</t>
  </si>
  <si>
    <t>17-018535</t>
  </si>
  <si>
    <t>17-018536</t>
  </si>
  <si>
    <t>17-018537</t>
  </si>
  <si>
    <t>17-018538</t>
  </si>
  <si>
    <t>17-018539</t>
  </si>
  <si>
    <t>17-018540</t>
  </si>
  <si>
    <t>17-018541</t>
  </si>
  <si>
    <t>17-018542</t>
  </si>
  <si>
    <t>17-018543</t>
  </si>
  <si>
    <t>17-018544</t>
  </si>
  <si>
    <t>17-018545</t>
  </si>
  <si>
    <t>17-018546</t>
  </si>
  <si>
    <t>17-018547</t>
  </si>
  <si>
    <t>17-018548</t>
  </si>
  <si>
    <t>17-018549</t>
  </si>
  <si>
    <t>17-018550</t>
  </si>
  <si>
    <t>17-018551</t>
  </si>
  <si>
    <t>17-018552</t>
  </si>
  <si>
    <t>17-018553</t>
  </si>
  <si>
    <t>17-018554</t>
  </si>
  <si>
    <t>17-018555</t>
  </si>
  <si>
    <t>A17-02477</t>
  </si>
  <si>
    <t>A17-02478</t>
  </si>
  <si>
    <t xml:space="preserve"> 8:24:37</t>
  </si>
  <si>
    <t>17-018556</t>
  </si>
  <si>
    <t xml:space="preserve"> 9:36:31</t>
  </si>
  <si>
    <t>17-018557</t>
  </si>
  <si>
    <t>17-018558</t>
  </si>
  <si>
    <t>17-018559</t>
  </si>
  <si>
    <t>17-018560</t>
  </si>
  <si>
    <t>17-018561</t>
  </si>
  <si>
    <t>17-018562</t>
  </si>
  <si>
    <t>17-018563</t>
  </si>
  <si>
    <t>17-018564</t>
  </si>
  <si>
    <t>17-018565</t>
  </si>
  <si>
    <t>17-018566</t>
  </si>
  <si>
    <t>17-018567</t>
  </si>
  <si>
    <t>17-018568</t>
  </si>
  <si>
    <t>17-018569</t>
  </si>
  <si>
    <t>17-018570</t>
  </si>
  <si>
    <t>17-018571</t>
  </si>
  <si>
    <t>17-018572</t>
  </si>
  <si>
    <t>17-018573</t>
  </si>
  <si>
    <t>17-018574</t>
  </si>
  <si>
    <t>17-018575</t>
  </si>
  <si>
    <t>17-018576</t>
  </si>
  <si>
    <t>17-018577</t>
  </si>
  <si>
    <t>17-018578</t>
  </si>
  <si>
    <t>17-018579</t>
  </si>
  <si>
    <t>17-018580</t>
  </si>
  <si>
    <t>17-018581</t>
  </si>
  <si>
    <t>17-018582</t>
  </si>
  <si>
    <t>17-018583</t>
  </si>
  <si>
    <t>17-018584</t>
  </si>
  <si>
    <t>17-018585</t>
  </si>
  <si>
    <t>17-018586</t>
  </si>
  <si>
    <t>17-018587</t>
  </si>
  <si>
    <t>17-018588</t>
  </si>
  <si>
    <t>17-018589</t>
  </si>
  <si>
    <t>17-018590</t>
  </si>
  <si>
    <t>17-018591</t>
  </si>
  <si>
    <t>17-018592</t>
  </si>
  <si>
    <t>17-018593</t>
  </si>
  <si>
    <t>17-018594</t>
  </si>
  <si>
    <t>17-018595</t>
  </si>
  <si>
    <t>17-018596</t>
  </si>
  <si>
    <t>17-018597</t>
  </si>
  <si>
    <t>17-018598</t>
  </si>
  <si>
    <t>17-018599</t>
  </si>
  <si>
    <t>17-018600</t>
  </si>
  <si>
    <t>17-018601</t>
  </si>
  <si>
    <t>17-018602</t>
  </si>
  <si>
    <t>17-018603</t>
  </si>
  <si>
    <t>17-018604</t>
  </si>
  <si>
    <t>17-018605</t>
  </si>
  <si>
    <t>17-018606</t>
  </si>
  <si>
    <t>17-018607</t>
  </si>
  <si>
    <t>17-018608</t>
  </si>
  <si>
    <t>17-018609</t>
  </si>
  <si>
    <t>17-018610</t>
  </si>
  <si>
    <t>17-018611</t>
  </si>
  <si>
    <t>17-018612</t>
  </si>
  <si>
    <t>17-018613</t>
  </si>
  <si>
    <t>17-018614</t>
  </si>
  <si>
    <t>17-018615</t>
  </si>
  <si>
    <t>17-018616</t>
  </si>
  <si>
    <t>17-018617</t>
  </si>
  <si>
    <t>AYTO. GÜEÑES ACTIVO</t>
  </si>
  <si>
    <t>17-018618</t>
  </si>
  <si>
    <t>17-018619</t>
  </si>
  <si>
    <t>17-018620</t>
  </si>
  <si>
    <t>17-018621</t>
  </si>
  <si>
    <t>A17-02479</t>
  </si>
  <si>
    <t>17-018622</t>
  </si>
  <si>
    <t>17-018623</t>
  </si>
  <si>
    <t>17-018624</t>
  </si>
  <si>
    <t>17-018625</t>
  </si>
  <si>
    <t>17-018626</t>
  </si>
  <si>
    <t>17-018627</t>
  </si>
  <si>
    <t>17-018628</t>
  </si>
  <si>
    <t>17-018629</t>
  </si>
  <si>
    <t>17-018630</t>
  </si>
  <si>
    <t>17-018631</t>
  </si>
  <si>
    <t>17-018632</t>
  </si>
  <si>
    <t>17-018633</t>
  </si>
  <si>
    <t>17-018634</t>
  </si>
  <si>
    <t>17-018635</t>
  </si>
  <si>
    <t>17-018636</t>
  </si>
  <si>
    <t>17-018637</t>
  </si>
  <si>
    <t>17-018638</t>
  </si>
  <si>
    <t>17-018639</t>
  </si>
  <si>
    <t>17-018640</t>
  </si>
  <si>
    <t>17-018641</t>
  </si>
  <si>
    <t>17-018642</t>
  </si>
  <si>
    <t>17-018643</t>
  </si>
  <si>
    <t>17-018644</t>
  </si>
  <si>
    <t>A17-02480</t>
  </si>
  <si>
    <t>A17-02481</t>
  </si>
  <si>
    <t>A17-02482</t>
  </si>
  <si>
    <t>A17-02483</t>
  </si>
  <si>
    <t>A17-02484</t>
  </si>
  <si>
    <t>A17-02485</t>
  </si>
  <si>
    <t xml:space="preserve"> 9:02:18</t>
  </si>
  <si>
    <t>17-018645</t>
  </si>
  <si>
    <t xml:space="preserve"> 9:03:46</t>
  </si>
  <si>
    <t>17-018646</t>
  </si>
  <si>
    <t xml:space="preserve"> 9:03:55</t>
  </si>
  <si>
    <t>17-018647</t>
  </si>
  <si>
    <t xml:space="preserve"> 9:38:29</t>
  </si>
  <si>
    <t>17-018648</t>
  </si>
  <si>
    <t xml:space="preserve"> 9:59:06</t>
  </si>
  <si>
    <t>17-018649</t>
  </si>
  <si>
    <t>17-018650</t>
  </si>
  <si>
    <t>17-018651</t>
  </si>
  <si>
    <t>17-018652</t>
  </si>
  <si>
    <t>17-018653</t>
  </si>
  <si>
    <t>17-018654</t>
  </si>
  <si>
    <t>17-018655</t>
  </si>
  <si>
    <t>17-018656</t>
  </si>
  <si>
    <t>17-018657</t>
  </si>
  <si>
    <t>17-018658</t>
  </si>
  <si>
    <t>17-018659</t>
  </si>
  <si>
    <t>17-018660</t>
  </si>
  <si>
    <t>17-018661</t>
  </si>
  <si>
    <t>17-018662</t>
  </si>
  <si>
    <t>17-018663</t>
  </si>
  <si>
    <t>17-018664</t>
  </si>
  <si>
    <t>17-018665</t>
  </si>
  <si>
    <t>17-018666</t>
  </si>
  <si>
    <t>17-018667</t>
  </si>
  <si>
    <t>17-018668</t>
  </si>
  <si>
    <t>17-018669</t>
  </si>
  <si>
    <t>17-018670</t>
  </si>
  <si>
    <t>17-018671</t>
  </si>
  <si>
    <t>17-018672</t>
  </si>
  <si>
    <t>17-018673</t>
  </si>
  <si>
    <t>17-018674</t>
  </si>
  <si>
    <t>17-018675</t>
  </si>
  <si>
    <t>17-018676</t>
  </si>
  <si>
    <t>17-018677</t>
  </si>
  <si>
    <t>17-018678</t>
  </si>
  <si>
    <t>17-018679</t>
  </si>
  <si>
    <t>17-018680</t>
  </si>
  <si>
    <t>17-018681</t>
  </si>
  <si>
    <t>17-018682</t>
  </si>
  <si>
    <t>17-018683</t>
  </si>
  <si>
    <t>17-018684</t>
  </si>
  <si>
    <t>17-018685</t>
  </si>
  <si>
    <t>17-018686</t>
  </si>
  <si>
    <t>17-018687</t>
  </si>
  <si>
    <t>17-018688</t>
  </si>
  <si>
    <t>17-018689</t>
  </si>
  <si>
    <t>17-018690</t>
  </si>
  <si>
    <t>17-018691</t>
  </si>
  <si>
    <t>17-018692</t>
  </si>
  <si>
    <t>17-018693</t>
  </si>
  <si>
    <t>17-018694</t>
  </si>
  <si>
    <t>17-018695</t>
  </si>
  <si>
    <t>17-018696</t>
  </si>
  <si>
    <t>17-018697</t>
  </si>
  <si>
    <t>17-018698</t>
  </si>
  <si>
    <t>17-018699</t>
  </si>
  <si>
    <t>17-018700</t>
  </si>
  <si>
    <t>17-018701</t>
  </si>
  <si>
    <t>17-018702</t>
  </si>
  <si>
    <t>17-018703</t>
  </si>
  <si>
    <t>17-018704</t>
  </si>
  <si>
    <t>17-018705</t>
  </si>
  <si>
    <t>17-018706</t>
  </si>
  <si>
    <t>17-018707</t>
  </si>
  <si>
    <t>17-018708</t>
  </si>
  <si>
    <t>17-018709</t>
  </si>
  <si>
    <t>17-018710</t>
  </si>
  <si>
    <t>17-018711</t>
  </si>
  <si>
    <t>17-018712</t>
  </si>
  <si>
    <t>17-018713</t>
  </si>
  <si>
    <t>17-018714</t>
  </si>
  <si>
    <t>17-018715</t>
  </si>
  <si>
    <t>17-018716</t>
  </si>
  <si>
    <t>17-018717</t>
  </si>
  <si>
    <t>17-018718</t>
  </si>
  <si>
    <t>17-018719</t>
  </si>
  <si>
    <t>17-018720</t>
  </si>
  <si>
    <t>17-018721</t>
  </si>
  <si>
    <t>17-018722</t>
  </si>
  <si>
    <t>17-018723</t>
  </si>
  <si>
    <t>17-018724</t>
  </si>
  <si>
    <t>17-018725</t>
  </si>
  <si>
    <t>17-018726</t>
  </si>
  <si>
    <t>17-018727</t>
  </si>
  <si>
    <t>17-018728</t>
  </si>
  <si>
    <t xml:space="preserve"> 9:10:53</t>
  </si>
  <si>
    <t>A17-02486</t>
  </si>
  <si>
    <t xml:space="preserve"> 9:17:01</t>
  </si>
  <si>
    <t>A17-02487</t>
  </si>
  <si>
    <t xml:space="preserve"> 9:25:25</t>
  </si>
  <si>
    <t>A17-02488</t>
  </si>
  <si>
    <t xml:space="preserve"> 9:27:14</t>
  </si>
  <si>
    <t>A17-02489</t>
  </si>
  <si>
    <t xml:space="preserve"> 9:32:08</t>
  </si>
  <si>
    <t>A17-02490</t>
  </si>
  <si>
    <t xml:space="preserve"> 9:33:41</t>
  </si>
  <si>
    <t>A17-02491</t>
  </si>
  <si>
    <t xml:space="preserve"> 9:35:16</t>
  </si>
  <si>
    <t>A17-02492</t>
  </si>
  <si>
    <t xml:space="preserve"> 9:36:05</t>
  </si>
  <si>
    <t>A17-02493</t>
  </si>
  <si>
    <t>A17-02494</t>
  </si>
  <si>
    <t>A17-02495</t>
  </si>
  <si>
    <t>A17-02496</t>
  </si>
  <si>
    <t>A17-02497</t>
  </si>
  <si>
    <t>A17-02498</t>
  </si>
  <si>
    <t>A17-02499</t>
  </si>
  <si>
    <t>A17-02500</t>
  </si>
  <si>
    <t>A17-02501</t>
  </si>
  <si>
    <t>A17-02502</t>
  </si>
  <si>
    <t xml:space="preserve"> 9:09:48</t>
  </si>
  <si>
    <t>17-018729</t>
  </si>
  <si>
    <t xml:space="preserve"> 9:26:24</t>
  </si>
  <si>
    <t>17-018730</t>
  </si>
  <si>
    <t xml:space="preserve"> 9:30:27</t>
  </si>
  <si>
    <t>17-018731</t>
  </si>
  <si>
    <t xml:space="preserve"> 9:37:44</t>
  </si>
  <si>
    <t>17-018732</t>
  </si>
  <si>
    <t xml:space="preserve"> 9:38:36</t>
  </si>
  <si>
    <t>17-018733</t>
  </si>
  <si>
    <t xml:space="preserve"> 9:41:06</t>
  </si>
  <si>
    <t>17-018734</t>
  </si>
  <si>
    <t xml:space="preserve"> 9:46:33</t>
  </si>
  <si>
    <t>17-018735</t>
  </si>
  <si>
    <t xml:space="preserve"> 9:49:21</t>
  </si>
  <si>
    <t>17-018736</t>
  </si>
  <si>
    <t>17-018737</t>
  </si>
  <si>
    <t>17-018738</t>
  </si>
  <si>
    <t>17-018739</t>
  </si>
  <si>
    <t>17-018740</t>
  </si>
  <si>
    <t>17-018741</t>
  </si>
  <si>
    <t>17-018742</t>
  </si>
  <si>
    <t>17-018743</t>
  </si>
  <si>
    <t>17-018744</t>
  </si>
  <si>
    <t>17-018745</t>
  </si>
  <si>
    <t>17-018746</t>
  </si>
  <si>
    <t>17-018747</t>
  </si>
  <si>
    <t>17-018748</t>
  </si>
  <si>
    <t>17-018749</t>
  </si>
  <si>
    <t>17-018750</t>
  </si>
  <si>
    <t>17-018751</t>
  </si>
  <si>
    <t>17-018752</t>
  </si>
  <si>
    <t>17-018753</t>
  </si>
  <si>
    <t>17-018754</t>
  </si>
  <si>
    <t>17-018755</t>
  </si>
  <si>
    <t>17-018756</t>
  </si>
  <si>
    <t>17-018757</t>
  </si>
  <si>
    <t>17-018758</t>
  </si>
  <si>
    <t>17-018759</t>
  </si>
  <si>
    <t>17-018760</t>
  </si>
  <si>
    <t>17-018761</t>
  </si>
  <si>
    <t>17-018762</t>
  </si>
  <si>
    <t>17-018763</t>
  </si>
  <si>
    <t>17-018764</t>
  </si>
  <si>
    <t>17-018765</t>
  </si>
  <si>
    <t>17-018766</t>
  </si>
  <si>
    <t>17-018767</t>
  </si>
  <si>
    <t>17-018768</t>
  </si>
  <si>
    <t>17-018769</t>
  </si>
  <si>
    <t>17-018770</t>
  </si>
  <si>
    <t>17-018771</t>
  </si>
  <si>
    <t>17-018772</t>
  </si>
  <si>
    <t>17-018773</t>
  </si>
  <si>
    <t>17-018774</t>
  </si>
  <si>
    <t>17-018775</t>
  </si>
  <si>
    <t>17-018776</t>
  </si>
  <si>
    <t>17-018777</t>
  </si>
  <si>
    <t>17-018778</t>
  </si>
  <si>
    <t>17-018779</t>
  </si>
  <si>
    <t>17-018780</t>
  </si>
  <si>
    <t>A17-02503</t>
  </si>
  <si>
    <t>A17-02504</t>
  </si>
  <si>
    <t>A17-02505</t>
  </si>
  <si>
    <t>A17-02506</t>
  </si>
  <si>
    <t>A17-02507</t>
  </si>
  <si>
    <t>A17-02508</t>
  </si>
  <si>
    <t>A17-02509</t>
  </si>
  <si>
    <t>A17-02510</t>
  </si>
  <si>
    <t>A17-02511</t>
  </si>
  <si>
    <t>A17-02512</t>
  </si>
  <si>
    <t>A17-02513</t>
  </si>
  <si>
    <t xml:space="preserve"> 9:11:56</t>
  </si>
  <si>
    <t>17-018781</t>
  </si>
  <si>
    <t xml:space="preserve"> 9:13:04</t>
  </si>
  <si>
    <t>17-018782</t>
  </si>
  <si>
    <t xml:space="preserve"> 9:25:28</t>
  </si>
  <si>
    <t>17-018783</t>
  </si>
  <si>
    <t xml:space="preserve"> 9:34:33</t>
  </si>
  <si>
    <t>17-018784</t>
  </si>
  <si>
    <t>17-018785</t>
  </si>
  <si>
    <t xml:space="preserve"> 9:40:17</t>
  </si>
  <si>
    <t>17-018786</t>
  </si>
  <si>
    <t xml:space="preserve"> 9:51:43</t>
  </si>
  <si>
    <t>17-018787</t>
  </si>
  <si>
    <t>17-018788</t>
  </si>
  <si>
    <t>17-018789</t>
  </si>
  <si>
    <t>17-018790</t>
  </si>
  <si>
    <t>17-018791</t>
  </si>
  <si>
    <t>17-018792</t>
  </si>
  <si>
    <t>17-018793</t>
  </si>
  <si>
    <t>17-018794</t>
  </si>
  <si>
    <t>17-018795</t>
  </si>
  <si>
    <t>17-018796</t>
  </si>
  <si>
    <t>17-018797</t>
  </si>
  <si>
    <t>17-018798</t>
  </si>
  <si>
    <t>17-018799</t>
  </si>
  <si>
    <t>17-018800</t>
  </si>
  <si>
    <t>17-018801</t>
  </si>
  <si>
    <t>17-018802</t>
  </si>
  <si>
    <t>17-018803</t>
  </si>
  <si>
    <t>17-018804</t>
  </si>
  <si>
    <t>17-018805</t>
  </si>
  <si>
    <t>17-018806</t>
  </si>
  <si>
    <t>17-018807</t>
  </si>
  <si>
    <t>17-018808</t>
  </si>
  <si>
    <t>17-018809</t>
  </si>
  <si>
    <t>17-018810</t>
  </si>
  <si>
    <t>17-018811</t>
  </si>
  <si>
    <t>17-018812</t>
  </si>
  <si>
    <t>17-018813</t>
  </si>
  <si>
    <t>17-018814</t>
  </si>
  <si>
    <t>17-018815</t>
  </si>
  <si>
    <t>17-018816</t>
  </si>
  <si>
    <t>17-018817</t>
  </si>
  <si>
    <t>17-018818</t>
  </si>
  <si>
    <t>17-018819</t>
  </si>
  <si>
    <t>17-018820</t>
  </si>
  <si>
    <t>17-018821</t>
  </si>
  <si>
    <t>17-018822</t>
  </si>
  <si>
    <t>17-018823</t>
  </si>
  <si>
    <t>17-018824</t>
  </si>
  <si>
    <t>17-018825</t>
  </si>
  <si>
    <t>17-018826</t>
  </si>
  <si>
    <t>17-018827</t>
  </si>
  <si>
    <t>17-018828</t>
  </si>
  <si>
    <t>17-018829</t>
  </si>
  <si>
    <t>17-018830</t>
  </si>
  <si>
    <t>17-018831</t>
  </si>
  <si>
    <t>17-018832</t>
  </si>
  <si>
    <t>17-018833</t>
  </si>
  <si>
    <t>17-018834</t>
  </si>
  <si>
    <t>17-018835</t>
  </si>
  <si>
    <t>17-018836</t>
  </si>
  <si>
    <t>17-018837</t>
  </si>
  <si>
    <t>17-018838</t>
  </si>
  <si>
    <t>17-018839</t>
  </si>
  <si>
    <t>17-018840</t>
  </si>
  <si>
    <t>17-018841</t>
  </si>
  <si>
    <t>17-018842</t>
  </si>
  <si>
    <t>17-018843</t>
  </si>
  <si>
    <t>17-018844</t>
  </si>
  <si>
    <t>17-018845</t>
  </si>
  <si>
    <t xml:space="preserve"> 9:42:20</t>
  </si>
  <si>
    <t>A17-02514</t>
  </si>
  <si>
    <t>A17-02515</t>
  </si>
  <si>
    <t>A17-02516</t>
  </si>
  <si>
    <t>A17-02517</t>
  </si>
  <si>
    <t>A17-02518</t>
  </si>
  <si>
    <t>A17-02519</t>
  </si>
  <si>
    <t>A17-02520</t>
  </si>
  <si>
    <t>A17-02521</t>
  </si>
  <si>
    <t>A17-02522</t>
  </si>
  <si>
    <t>A17-02523</t>
  </si>
  <si>
    <t>A17-02524</t>
  </si>
  <si>
    <t>A17-02525</t>
  </si>
  <si>
    <t>A17-02526</t>
  </si>
  <si>
    <t>A17-02527</t>
  </si>
  <si>
    <t>A17-02528</t>
  </si>
  <si>
    <t>17-018846</t>
  </si>
  <si>
    <t xml:space="preserve"> 9:21:32</t>
  </si>
  <si>
    <t>17-018847</t>
  </si>
  <si>
    <t xml:space="preserve"> 9:31:26</t>
  </si>
  <si>
    <t>17-018848</t>
  </si>
  <si>
    <t xml:space="preserve"> 9:34:13</t>
  </si>
  <si>
    <t>17-018849</t>
  </si>
  <si>
    <t xml:space="preserve"> 9:38:24</t>
  </si>
  <si>
    <t>17-018850</t>
  </si>
  <si>
    <t xml:space="preserve"> 9:49:15</t>
  </si>
  <si>
    <t>17-018851</t>
  </si>
  <si>
    <t>17-018852</t>
  </si>
  <si>
    <t>17-018853</t>
  </si>
  <si>
    <t>17-018854</t>
  </si>
  <si>
    <t>17-018855</t>
  </si>
  <si>
    <t>17-018856</t>
  </si>
  <si>
    <t>17-018857</t>
  </si>
  <si>
    <t>17-018858</t>
  </si>
  <si>
    <t>17-018859</t>
  </si>
  <si>
    <t>17-018860</t>
  </si>
  <si>
    <t>17-018861</t>
  </si>
  <si>
    <t>17-018862</t>
  </si>
  <si>
    <t>17-018863</t>
  </si>
  <si>
    <t>17-018864</t>
  </si>
  <si>
    <t>17-018865</t>
  </si>
  <si>
    <t>17-018866</t>
  </si>
  <si>
    <t>17-018867</t>
  </si>
  <si>
    <t>17-018868</t>
  </si>
  <si>
    <t>17-018869</t>
  </si>
  <si>
    <t>17-018870</t>
  </si>
  <si>
    <t>17-018871</t>
  </si>
  <si>
    <t>17-018872</t>
  </si>
  <si>
    <t>17-018873</t>
  </si>
  <si>
    <t>17-018874</t>
  </si>
  <si>
    <t>17-018875</t>
  </si>
  <si>
    <t>17-018876</t>
  </si>
  <si>
    <t>17-018877</t>
  </si>
  <si>
    <t>17-018878</t>
  </si>
  <si>
    <t>17-018879</t>
  </si>
  <si>
    <t>17-018880</t>
  </si>
  <si>
    <t>17-018881</t>
  </si>
  <si>
    <t>17-018882</t>
  </si>
  <si>
    <t>17-018883</t>
  </si>
  <si>
    <t>17-018884</t>
  </si>
  <si>
    <t>17-018885</t>
  </si>
  <si>
    <t>17-018886</t>
  </si>
  <si>
    <t>17-018887</t>
  </si>
  <si>
    <t>17-018888</t>
  </si>
  <si>
    <t>17-018889</t>
  </si>
  <si>
    <t>17-018890</t>
  </si>
  <si>
    <t>17-018891</t>
  </si>
  <si>
    <t>17-018892</t>
  </si>
  <si>
    <t>17-018893</t>
  </si>
  <si>
    <t>17-018894</t>
  </si>
  <si>
    <t>17-018895</t>
  </si>
  <si>
    <t>17-018896</t>
  </si>
  <si>
    <t>17-018897</t>
  </si>
  <si>
    <t>17-018898</t>
  </si>
  <si>
    <t>17-018899</t>
  </si>
  <si>
    <t>17-018900</t>
  </si>
  <si>
    <t>17-018901</t>
  </si>
  <si>
    <t>17-018902</t>
  </si>
  <si>
    <t>17-018903</t>
  </si>
  <si>
    <t>17-018904</t>
  </si>
  <si>
    <t>17-018905</t>
  </si>
  <si>
    <t>17-018906</t>
  </si>
  <si>
    <t>17-018907</t>
  </si>
  <si>
    <t>17-018908</t>
  </si>
  <si>
    <t>17-018909</t>
  </si>
  <si>
    <t>17-018910</t>
  </si>
  <si>
    <t>17-018911</t>
  </si>
  <si>
    <t>17-018912</t>
  </si>
  <si>
    <t>17-018913</t>
  </si>
  <si>
    <t>17-018914</t>
  </si>
  <si>
    <t>A17-02529</t>
  </si>
  <si>
    <t>A17-02530</t>
  </si>
  <si>
    <t>A17-02531</t>
  </si>
  <si>
    <t>A17-02532</t>
  </si>
  <si>
    <t>A17-02533</t>
  </si>
  <si>
    <t>A17-02534</t>
  </si>
  <si>
    <t xml:space="preserve"> 9:09:41</t>
  </si>
  <si>
    <t>17-018915</t>
  </si>
  <si>
    <t>17-018916</t>
  </si>
  <si>
    <t>17-018917</t>
  </si>
  <si>
    <t xml:space="preserve"> 9:58:08</t>
  </si>
  <si>
    <t>17-018918</t>
  </si>
  <si>
    <t>17-018919</t>
  </si>
  <si>
    <t>17-018920</t>
  </si>
  <si>
    <t>17-018921</t>
  </si>
  <si>
    <t>17-018922</t>
  </si>
  <si>
    <t>17-018923</t>
  </si>
  <si>
    <t>17-018924</t>
  </si>
  <si>
    <t>17-018925</t>
  </si>
  <si>
    <t>17-018926</t>
  </si>
  <si>
    <t>17-018927</t>
  </si>
  <si>
    <t>17-018928</t>
  </si>
  <si>
    <t>17-018929</t>
  </si>
  <si>
    <t>17-018930</t>
  </si>
  <si>
    <t>17-018931</t>
  </si>
  <si>
    <t>17-018932</t>
  </si>
  <si>
    <t>17-018933</t>
  </si>
  <si>
    <t>17-018934</t>
  </si>
  <si>
    <t>17-018935</t>
  </si>
  <si>
    <t>17-018936</t>
  </si>
  <si>
    <t>17-018937</t>
  </si>
  <si>
    <t>17-018938</t>
  </si>
  <si>
    <t>17-018939</t>
  </si>
  <si>
    <t>17-018940</t>
  </si>
  <si>
    <t>17-018941</t>
  </si>
  <si>
    <t>17-018942</t>
  </si>
  <si>
    <t>17-018943</t>
  </si>
  <si>
    <t>17-018944</t>
  </si>
  <si>
    <t>17-018945</t>
  </si>
  <si>
    <t>17-018946</t>
  </si>
  <si>
    <t>17-018947</t>
  </si>
  <si>
    <t>17-018948</t>
  </si>
  <si>
    <t>17-018949</t>
  </si>
  <si>
    <t>17-018950</t>
  </si>
  <si>
    <t>17-018951</t>
  </si>
  <si>
    <t>17-018952</t>
  </si>
  <si>
    <t>17-018953</t>
  </si>
  <si>
    <t>17-018954</t>
  </si>
  <si>
    <t>17-018955</t>
  </si>
  <si>
    <t>17-018956</t>
  </si>
  <si>
    <t>17-018957</t>
  </si>
  <si>
    <t>17-018958</t>
  </si>
  <si>
    <t>17-018959</t>
  </si>
  <si>
    <t>17-018960</t>
  </si>
  <si>
    <t>17-018961</t>
  </si>
  <si>
    <t>17-018962</t>
  </si>
  <si>
    <t>17-018963</t>
  </si>
  <si>
    <t>17-018964</t>
  </si>
  <si>
    <t>17-018965</t>
  </si>
  <si>
    <t>17-018966</t>
  </si>
  <si>
    <t>17-018967</t>
  </si>
  <si>
    <t>17-018968</t>
  </si>
  <si>
    <t>17-018969</t>
  </si>
  <si>
    <t>17-018970</t>
  </si>
  <si>
    <t>17-018971</t>
  </si>
  <si>
    <t>17-018972</t>
  </si>
  <si>
    <t>17-018973</t>
  </si>
  <si>
    <t>17-018974</t>
  </si>
  <si>
    <t>17-018975</t>
  </si>
  <si>
    <t>17-018976</t>
  </si>
  <si>
    <t>17-018977</t>
  </si>
  <si>
    <t>17-018978</t>
  </si>
  <si>
    <t>17-018979</t>
  </si>
  <si>
    <t>17-018980</t>
  </si>
  <si>
    <t>17-018981</t>
  </si>
  <si>
    <t>17-018982</t>
  </si>
  <si>
    <t>17-018983</t>
  </si>
  <si>
    <t>17-018984</t>
  </si>
  <si>
    <t>17-018985</t>
  </si>
  <si>
    <t>17-018986</t>
  </si>
  <si>
    <t>17-018987</t>
  </si>
  <si>
    <t>17-018988</t>
  </si>
  <si>
    <t>17-018989</t>
  </si>
  <si>
    <t>17-018990</t>
  </si>
  <si>
    <t>17-018991</t>
  </si>
  <si>
    <t>17-018992</t>
  </si>
  <si>
    <t xml:space="preserve"> 9:46:01</t>
  </si>
  <si>
    <t>A17-02535</t>
  </si>
  <si>
    <t>A17-02536</t>
  </si>
  <si>
    <t>A17-02537</t>
  </si>
  <si>
    <t>A17-02538</t>
  </si>
  <si>
    <t>A17-02539</t>
  </si>
  <si>
    <t>17-018993</t>
  </si>
  <si>
    <t>17-018994</t>
  </si>
  <si>
    <t>17-018995</t>
  </si>
  <si>
    <t>17-018996</t>
  </si>
  <si>
    <t>17-018997</t>
  </si>
  <si>
    <t>17-018998</t>
  </si>
  <si>
    <t>17-018999</t>
  </si>
  <si>
    <t>17-019000</t>
  </si>
  <si>
    <t>17-019001</t>
  </si>
  <si>
    <t>17-019002</t>
  </si>
  <si>
    <t>17-019003</t>
  </si>
  <si>
    <t>17-019004</t>
  </si>
  <si>
    <t>17-019005</t>
  </si>
  <si>
    <t>17-019006</t>
  </si>
  <si>
    <t>17-019007</t>
  </si>
  <si>
    <t>17-019008</t>
  </si>
  <si>
    <t>17-019009</t>
  </si>
  <si>
    <t>17-019010</t>
  </si>
  <si>
    <t>17-019011</t>
  </si>
  <si>
    <t>17-019012</t>
  </si>
  <si>
    <t>17-019013</t>
  </si>
  <si>
    <t>17-019014</t>
  </si>
  <si>
    <t>17-019015</t>
  </si>
  <si>
    <t>17-019016</t>
  </si>
  <si>
    <t>17-019017</t>
  </si>
  <si>
    <t>17-019018</t>
  </si>
  <si>
    <t>17-019019</t>
  </si>
  <si>
    <t>17-019020</t>
  </si>
  <si>
    <t>17-019021</t>
  </si>
  <si>
    <t>17-019022</t>
  </si>
  <si>
    <t>17-019023</t>
  </si>
  <si>
    <t>17-019024</t>
  </si>
  <si>
    <t>17-019025</t>
  </si>
  <si>
    <t>17-019026</t>
  </si>
  <si>
    <t>17-019027</t>
  </si>
  <si>
    <t>A17-02540</t>
  </si>
  <si>
    <t>A17-02541</t>
  </si>
  <si>
    <t>A17-02542</t>
  </si>
  <si>
    <t>A17-02543</t>
  </si>
  <si>
    <t>A17-02544</t>
  </si>
  <si>
    <t>A17-02545</t>
  </si>
  <si>
    <t>A17-02546</t>
  </si>
  <si>
    <t>A17-02547</t>
  </si>
  <si>
    <t>A17-02548</t>
  </si>
  <si>
    <t>A17-02549</t>
  </si>
  <si>
    <t>17-019028</t>
  </si>
  <si>
    <t xml:space="preserve"> 9:11:38</t>
  </si>
  <si>
    <t>17-019029</t>
  </si>
  <si>
    <t xml:space="preserve"> 9:20:29</t>
  </si>
  <si>
    <t>17-019030</t>
  </si>
  <si>
    <t xml:space="preserve"> 9:27:20</t>
  </si>
  <si>
    <t>17-019031</t>
  </si>
  <si>
    <t xml:space="preserve"> 9:36:10</t>
  </si>
  <si>
    <t>17-019032</t>
  </si>
  <si>
    <t>17-019033</t>
  </si>
  <si>
    <t xml:space="preserve"> 9:51:55</t>
  </si>
  <si>
    <t>17-019034</t>
  </si>
  <si>
    <t>17-019035</t>
  </si>
  <si>
    <t>17-019036</t>
  </si>
  <si>
    <t>17-019037</t>
  </si>
  <si>
    <t>17-019038</t>
  </si>
  <si>
    <t>17-019039</t>
  </si>
  <si>
    <t>17-019040</t>
  </si>
  <si>
    <t>17-019041</t>
  </si>
  <si>
    <t>17-019042</t>
  </si>
  <si>
    <t>17-019043</t>
  </si>
  <si>
    <t>17-019044</t>
  </si>
  <si>
    <t>17-019045</t>
  </si>
  <si>
    <t>17-019046</t>
  </si>
  <si>
    <t>17-019047</t>
  </si>
  <si>
    <t>17-019048</t>
  </si>
  <si>
    <t>17-019049</t>
  </si>
  <si>
    <t>17-019050</t>
  </si>
  <si>
    <t>17-019051</t>
  </si>
  <si>
    <t>17-019052</t>
  </si>
  <si>
    <t>17-019053</t>
  </si>
  <si>
    <t>17-019054</t>
  </si>
  <si>
    <t>17-019055</t>
  </si>
  <si>
    <t>17-019056</t>
  </si>
  <si>
    <t>17-019057</t>
  </si>
  <si>
    <t>17-019058</t>
  </si>
  <si>
    <t>17-019059</t>
  </si>
  <si>
    <t>17-019060</t>
  </si>
  <si>
    <t>17-019061</t>
  </si>
  <si>
    <t>17-019062</t>
  </si>
  <si>
    <t>17-019063</t>
  </si>
  <si>
    <t>17-019064</t>
  </si>
  <si>
    <t>17-019065</t>
  </si>
  <si>
    <t>17-019066</t>
  </si>
  <si>
    <t>17-019067</t>
  </si>
  <si>
    <t>17-019068</t>
  </si>
  <si>
    <t>17-019069</t>
  </si>
  <si>
    <t>17-019070</t>
  </si>
  <si>
    <t>17-019071</t>
  </si>
  <si>
    <t>17-019072</t>
  </si>
  <si>
    <t>17-019073</t>
  </si>
  <si>
    <t>17-019074</t>
  </si>
  <si>
    <t>17-019075</t>
  </si>
  <si>
    <t>17-019076</t>
  </si>
  <si>
    <t>17-019077</t>
  </si>
  <si>
    <t>17-019078</t>
  </si>
  <si>
    <t>17-019079</t>
  </si>
  <si>
    <t>17-019080</t>
  </si>
  <si>
    <t>17-019081</t>
  </si>
  <si>
    <t>17-019082</t>
  </si>
  <si>
    <t>17-019083</t>
  </si>
  <si>
    <t>17-019084</t>
  </si>
  <si>
    <t>17-019085</t>
  </si>
  <si>
    <t>17-019086</t>
  </si>
  <si>
    <t>17-019087</t>
  </si>
  <si>
    <t>17-019088</t>
  </si>
  <si>
    <t>17-019089</t>
  </si>
  <si>
    <t>17-019090</t>
  </si>
  <si>
    <t>17-019091</t>
  </si>
  <si>
    <t>17-019092</t>
  </si>
  <si>
    <t>17-019093</t>
  </si>
  <si>
    <t>17-019094</t>
  </si>
  <si>
    <t>17-019095</t>
  </si>
  <si>
    <t>17-019096</t>
  </si>
  <si>
    <t>17-019097</t>
  </si>
  <si>
    <t>17-019098</t>
  </si>
  <si>
    <t>17-019099</t>
  </si>
  <si>
    <t>17-019100</t>
  </si>
  <si>
    <t>17-019101</t>
  </si>
  <si>
    <t>17-019102</t>
  </si>
  <si>
    <t>17-019103</t>
  </si>
  <si>
    <t>17-019104</t>
  </si>
  <si>
    <t>17-019105</t>
  </si>
  <si>
    <t>17-019106</t>
  </si>
  <si>
    <t>17-019107</t>
  </si>
  <si>
    <t>17-019108</t>
  </si>
  <si>
    <t>17-019109</t>
  </si>
  <si>
    <t>17-019110</t>
  </si>
  <si>
    <t>17-019111</t>
  </si>
  <si>
    <t>17-019112</t>
  </si>
  <si>
    <t>17-019113</t>
  </si>
  <si>
    <t>17-019114</t>
  </si>
  <si>
    <t>17-019115</t>
  </si>
  <si>
    <t>17-019116</t>
  </si>
  <si>
    <t>17-019117</t>
  </si>
  <si>
    <t>17-019118</t>
  </si>
  <si>
    <t>17-019119</t>
  </si>
  <si>
    <t xml:space="preserve"> 9:54:50</t>
  </si>
  <si>
    <t>A17-02550</t>
  </si>
  <si>
    <t>A17-02551</t>
  </si>
  <si>
    <t>A17-02552</t>
  </si>
  <si>
    <t>A17-02553</t>
  </si>
  <si>
    <t>A17-02554</t>
  </si>
  <si>
    <t>A17-02555</t>
  </si>
  <si>
    <t>A17-02556</t>
  </si>
  <si>
    <t>A17-02557</t>
  </si>
  <si>
    <t>A17-02558</t>
  </si>
  <si>
    <t>A17-02559</t>
  </si>
  <si>
    <t>A17-02560</t>
  </si>
  <si>
    <t>A17-02561</t>
  </si>
  <si>
    <t>A17-02562</t>
  </si>
  <si>
    <t>A17-02563</t>
  </si>
  <si>
    <t>17-019120</t>
  </si>
  <si>
    <t xml:space="preserve"> 9:29:50</t>
  </si>
  <si>
    <t>17-019121</t>
  </si>
  <si>
    <t>17-019122</t>
  </si>
  <si>
    <t xml:space="preserve"> 9:42:37</t>
  </si>
  <si>
    <t>17-019123</t>
  </si>
  <si>
    <t xml:space="preserve"> 9:43:06</t>
  </si>
  <si>
    <t>17-019124</t>
  </si>
  <si>
    <t xml:space="preserve"> 9:43:27</t>
  </si>
  <si>
    <t>17-019125</t>
  </si>
  <si>
    <t xml:space="preserve"> 9:56:39</t>
  </si>
  <si>
    <t>17-019126</t>
  </si>
  <si>
    <t>17-019127</t>
  </si>
  <si>
    <t>17-019128</t>
  </si>
  <si>
    <t>17-019129</t>
  </si>
  <si>
    <t>17-019130</t>
  </si>
  <si>
    <t>17-019131</t>
  </si>
  <si>
    <t>17-019132</t>
  </si>
  <si>
    <t>17-019133</t>
  </si>
  <si>
    <t>17-019134</t>
  </si>
  <si>
    <t>17-019135</t>
  </si>
  <si>
    <t>17-019136</t>
  </si>
  <si>
    <t>17-019137</t>
  </si>
  <si>
    <t>17-019138</t>
  </si>
  <si>
    <t>17-019139</t>
  </si>
  <si>
    <t>17-019140</t>
  </si>
  <si>
    <t>17-019141</t>
  </si>
  <si>
    <t>17-019142</t>
  </si>
  <si>
    <t>17-019143</t>
  </si>
  <si>
    <t>17-019144</t>
  </si>
  <si>
    <t>17-019145</t>
  </si>
  <si>
    <t>17-019146</t>
  </si>
  <si>
    <t>17-019147</t>
  </si>
  <si>
    <t>17-019148</t>
  </si>
  <si>
    <t>17-019149</t>
  </si>
  <si>
    <t>17-019150</t>
  </si>
  <si>
    <t>17-019151</t>
  </si>
  <si>
    <t>17-019152</t>
  </si>
  <si>
    <t>17-019153</t>
  </si>
  <si>
    <t>17-019154</t>
  </si>
  <si>
    <t>17-019155</t>
  </si>
  <si>
    <t>17-019156</t>
  </si>
  <si>
    <t>17-019157</t>
  </si>
  <si>
    <t>17-019158</t>
  </si>
  <si>
    <t>17-019159</t>
  </si>
  <si>
    <t>17-019160</t>
  </si>
  <si>
    <t>17-019161</t>
  </si>
  <si>
    <t>17-019162</t>
  </si>
  <si>
    <t>17-019163</t>
  </si>
  <si>
    <t>17-019164</t>
  </si>
  <si>
    <t>17-019165</t>
  </si>
  <si>
    <t>17-019166</t>
  </si>
  <si>
    <t>17-019167</t>
  </si>
  <si>
    <t>17-019168</t>
  </si>
  <si>
    <t>17-019169</t>
  </si>
  <si>
    <t>17-019170</t>
  </si>
  <si>
    <t>17-019171</t>
  </si>
  <si>
    <t>17-019172</t>
  </si>
  <si>
    <t>17-019173</t>
  </si>
  <si>
    <t>17-019174</t>
  </si>
  <si>
    <t>17-019175</t>
  </si>
  <si>
    <t>17-019176</t>
  </si>
  <si>
    <t>17-019177</t>
  </si>
  <si>
    <t>17-019178</t>
  </si>
  <si>
    <t>17-019179</t>
  </si>
  <si>
    <t>17-019180</t>
  </si>
  <si>
    <t>17-019181</t>
  </si>
  <si>
    <t>17-019182</t>
  </si>
  <si>
    <t>17-019183</t>
  </si>
  <si>
    <t>17-019184</t>
  </si>
  <si>
    <t>17-019185</t>
  </si>
  <si>
    <t>17-019186</t>
  </si>
  <si>
    <t>17-019187</t>
  </si>
  <si>
    <t>17-019188</t>
  </si>
  <si>
    <t>17-019189</t>
  </si>
  <si>
    <t xml:space="preserve"> 9:42:16</t>
  </si>
  <si>
    <t>A17-02564</t>
  </si>
  <si>
    <t xml:space="preserve"> 9:42:12</t>
  </si>
  <si>
    <t>A17-02565</t>
  </si>
  <si>
    <t>A17-02566</t>
  </si>
  <si>
    <t>A17-02567</t>
  </si>
  <si>
    <t>A17-02568</t>
  </si>
  <si>
    <t>A17-02569</t>
  </si>
  <si>
    <t>A17-02570</t>
  </si>
  <si>
    <t>A17-02571</t>
  </si>
  <si>
    <t>A17-02572</t>
  </si>
  <si>
    <t>A17-02573</t>
  </si>
  <si>
    <t>A17-02574</t>
  </si>
  <si>
    <t>A17-02575</t>
  </si>
  <si>
    <t>A17-02576</t>
  </si>
  <si>
    <t>A17-02577</t>
  </si>
  <si>
    <t>A17-02578</t>
  </si>
  <si>
    <t>A17-02579</t>
  </si>
  <si>
    <t>A17-02580</t>
  </si>
  <si>
    <t>A17-02581</t>
  </si>
  <si>
    <t>A17-02582</t>
  </si>
  <si>
    <t>A17-02583</t>
  </si>
  <si>
    <t>A17-02584</t>
  </si>
  <si>
    <t>A17-02585</t>
  </si>
  <si>
    <t>A17-02586</t>
  </si>
  <si>
    <t xml:space="preserve"> 9:13:56</t>
  </si>
  <si>
    <t>17-019190</t>
  </si>
  <si>
    <t xml:space="preserve"> 9:14:25</t>
  </si>
  <si>
    <t>17-019191</t>
  </si>
  <si>
    <t xml:space="preserve"> 9:16:28</t>
  </si>
  <si>
    <t>17-019192</t>
  </si>
  <si>
    <t xml:space="preserve"> 9:24:37</t>
  </si>
  <si>
    <t>17-019193</t>
  </si>
  <si>
    <t xml:space="preserve"> 9:25:39</t>
  </si>
  <si>
    <t>17-019194</t>
  </si>
  <si>
    <t xml:space="preserve"> 9:36:26</t>
  </si>
  <si>
    <t>17-019195</t>
  </si>
  <si>
    <t xml:space="preserve"> 9:37:41</t>
  </si>
  <si>
    <t>17-019196</t>
  </si>
  <si>
    <t xml:space="preserve"> 9:39:09</t>
  </si>
  <si>
    <t>17-019197</t>
  </si>
  <si>
    <t xml:space="preserve"> 9:39:15</t>
  </si>
  <si>
    <t>17-019198</t>
  </si>
  <si>
    <t xml:space="preserve"> 9:41:42</t>
  </si>
  <si>
    <t>17-019199</t>
  </si>
  <si>
    <t xml:space="preserve"> 9:45:31</t>
  </si>
  <si>
    <t>17-019200</t>
  </si>
  <si>
    <t>17-019201</t>
  </si>
  <si>
    <t xml:space="preserve"> 9:57:24</t>
  </si>
  <si>
    <t>17-019202</t>
  </si>
  <si>
    <t>17-019203</t>
  </si>
  <si>
    <t>17-019204</t>
  </si>
  <si>
    <t>17-019205</t>
  </si>
  <si>
    <t>17-019206</t>
  </si>
  <si>
    <t>17-019207</t>
  </si>
  <si>
    <t>17-019208</t>
  </si>
  <si>
    <t>17-019209</t>
  </si>
  <si>
    <t>17-019210</t>
  </si>
  <si>
    <t>17-019211</t>
  </si>
  <si>
    <t>17-019212</t>
  </si>
  <si>
    <t>17-019213</t>
  </si>
  <si>
    <t>17-019214</t>
  </si>
  <si>
    <t>17-019215</t>
  </si>
  <si>
    <t>17-019216</t>
  </si>
  <si>
    <t>17-019217</t>
  </si>
  <si>
    <t>17-019218</t>
  </si>
  <si>
    <t>17-019219</t>
  </si>
  <si>
    <t>17-019220</t>
  </si>
  <si>
    <t>17-019221</t>
  </si>
  <si>
    <t>17-019222</t>
  </si>
  <si>
    <t>17-019223</t>
  </si>
  <si>
    <t>17-019224</t>
  </si>
  <si>
    <t>17-019225</t>
  </si>
  <si>
    <t>17-019226</t>
  </si>
  <si>
    <t>17-019227</t>
  </si>
  <si>
    <t>17-019228</t>
  </si>
  <si>
    <t>17-019229</t>
  </si>
  <si>
    <t>17-019230</t>
  </si>
  <si>
    <t>17-019231</t>
  </si>
  <si>
    <t>17-019232</t>
  </si>
  <si>
    <t>17-019233</t>
  </si>
  <si>
    <t>17-019234</t>
  </si>
  <si>
    <t>17-019235</t>
  </si>
  <si>
    <t>17-019236</t>
  </si>
  <si>
    <t>17-019237</t>
  </si>
  <si>
    <t>17-019238</t>
  </si>
  <si>
    <t>17-019239</t>
  </si>
  <si>
    <t>17-019240</t>
  </si>
  <si>
    <t>17-019241</t>
  </si>
  <si>
    <t>17-019242</t>
  </si>
  <si>
    <t>17-019243</t>
  </si>
  <si>
    <t>17-019244</t>
  </si>
  <si>
    <t>17-019245</t>
  </si>
  <si>
    <t>17-019246</t>
  </si>
  <si>
    <t>17-019247</t>
  </si>
  <si>
    <t>17-019248</t>
  </si>
  <si>
    <t>17-019249</t>
  </si>
  <si>
    <t>17-019250</t>
  </si>
  <si>
    <t>17-019251</t>
  </si>
  <si>
    <t>17-019252</t>
  </si>
  <si>
    <t>17-019253</t>
  </si>
  <si>
    <t>17-019254</t>
  </si>
  <si>
    <t>17-019255</t>
  </si>
  <si>
    <t>17-019256</t>
  </si>
  <si>
    <t>17-019257</t>
  </si>
  <si>
    <t>17-019258</t>
  </si>
  <si>
    <t>17-019259</t>
  </si>
  <si>
    <t>17-019260</t>
  </si>
  <si>
    <t xml:space="preserve"> 8:50:35</t>
  </si>
  <si>
    <t>A17-02587</t>
  </si>
  <si>
    <t xml:space="preserve"> 9:07:39</t>
  </si>
  <si>
    <t>A17-02588</t>
  </si>
  <si>
    <t>A17-02589</t>
  </si>
  <si>
    <t>A17-02590</t>
  </si>
  <si>
    <t>A17-02591</t>
  </si>
  <si>
    <t>A17-02592</t>
  </si>
  <si>
    <t>A17-02593</t>
  </si>
  <si>
    <t>A17-02594</t>
  </si>
  <si>
    <t xml:space="preserve"> 9:27:32</t>
  </si>
  <si>
    <t>17-019261</t>
  </si>
  <si>
    <t xml:space="preserve"> 9:36:38</t>
  </si>
  <si>
    <t>17-019262</t>
  </si>
  <si>
    <t xml:space="preserve"> 9:47:18</t>
  </si>
  <si>
    <t>17-019263</t>
  </si>
  <si>
    <t>17-019264</t>
  </si>
  <si>
    <t>17-019265</t>
  </si>
  <si>
    <t>17-019266</t>
  </si>
  <si>
    <t>17-019267</t>
  </si>
  <si>
    <t>17-019268</t>
  </si>
  <si>
    <t>17-019269</t>
  </si>
  <si>
    <t>17-019270</t>
  </si>
  <si>
    <t>17-019271</t>
  </si>
  <si>
    <t>17-019272</t>
  </si>
  <si>
    <t>17-019273</t>
  </si>
  <si>
    <t>17-019274</t>
  </si>
  <si>
    <t>17-019275</t>
  </si>
  <si>
    <t>17-019276</t>
  </si>
  <si>
    <t>17-019277</t>
  </si>
  <si>
    <t>17-019278</t>
  </si>
  <si>
    <t>17-019279</t>
  </si>
  <si>
    <t>17-019280</t>
  </si>
  <si>
    <t>17-019281</t>
  </si>
  <si>
    <t>17-019282</t>
  </si>
  <si>
    <t>17-019283</t>
  </si>
  <si>
    <t>17-019284</t>
  </si>
  <si>
    <t>17-019285</t>
  </si>
  <si>
    <t>17-019286</t>
  </si>
  <si>
    <t>17-019287</t>
  </si>
  <si>
    <t>17-019288</t>
  </si>
  <si>
    <t>17-019289</t>
  </si>
  <si>
    <t>17-019290</t>
  </si>
  <si>
    <t>17-019291</t>
  </si>
  <si>
    <t>17-019292</t>
  </si>
  <si>
    <t>17-019293</t>
  </si>
  <si>
    <t>17-019294</t>
  </si>
  <si>
    <t>17-019295</t>
  </si>
  <si>
    <t>17-019296</t>
  </si>
  <si>
    <t>17-019297</t>
  </si>
  <si>
    <t>17-019298</t>
  </si>
  <si>
    <t>17-019299</t>
  </si>
  <si>
    <t>17-019300</t>
  </si>
  <si>
    <t>17-019301</t>
  </si>
  <si>
    <t>17-019302</t>
  </si>
  <si>
    <t>17-019303</t>
  </si>
  <si>
    <t>17-019304</t>
  </si>
  <si>
    <t>17-019305</t>
  </si>
  <si>
    <t>17-019306</t>
  </si>
  <si>
    <t>17-019307</t>
  </si>
  <si>
    <t>17-019308</t>
  </si>
  <si>
    <t>17-019309</t>
  </si>
  <si>
    <t>17-019310</t>
  </si>
  <si>
    <t>17-019311</t>
  </si>
  <si>
    <t>17-019312</t>
  </si>
  <si>
    <t>17-019313</t>
  </si>
  <si>
    <t>17-019314</t>
  </si>
  <si>
    <t>17-019315</t>
  </si>
  <si>
    <t>17-019316</t>
  </si>
  <si>
    <t>17-019317</t>
  </si>
  <si>
    <t>17-019318</t>
  </si>
  <si>
    <t>17-019319</t>
  </si>
  <si>
    <t>17-019320</t>
  </si>
  <si>
    <t>17-019321</t>
  </si>
  <si>
    <t>17-019322</t>
  </si>
  <si>
    <t>17-019323</t>
  </si>
  <si>
    <t>17-019324</t>
  </si>
  <si>
    <t>A17-02595</t>
  </si>
  <si>
    <t>A17-02596</t>
  </si>
  <si>
    <t>A17-02597</t>
  </si>
  <si>
    <t>A17-02598</t>
  </si>
  <si>
    <t>A17-02599</t>
  </si>
  <si>
    <t>A17-02600</t>
  </si>
  <si>
    <t>A17-02601</t>
  </si>
  <si>
    <t>A17-02602</t>
  </si>
  <si>
    <t xml:space="preserve"> 9:33:00</t>
  </si>
  <si>
    <t>17-019325</t>
  </si>
  <si>
    <t xml:space="preserve"> 9:35:58</t>
  </si>
  <si>
    <t>17-019326</t>
  </si>
  <si>
    <t xml:space="preserve"> 9:51:21</t>
  </si>
  <si>
    <t>17-019327</t>
  </si>
  <si>
    <t xml:space="preserve"> 9:53:25</t>
  </si>
  <si>
    <t>17-019328</t>
  </si>
  <si>
    <t>17-019329</t>
  </si>
  <si>
    <t>17-019330</t>
  </si>
  <si>
    <t>17-019331</t>
  </si>
  <si>
    <t>17-019332</t>
  </si>
  <si>
    <t>17-019333</t>
  </si>
  <si>
    <t>17-019334</t>
  </si>
  <si>
    <t>17-019335</t>
  </si>
  <si>
    <t>17-019336</t>
  </si>
  <si>
    <t>17-019337</t>
  </si>
  <si>
    <t>17-019338</t>
  </si>
  <si>
    <t>17-019339</t>
  </si>
  <si>
    <t>17-019340</t>
  </si>
  <si>
    <t>17-019341</t>
  </si>
  <si>
    <t>17-019342</t>
  </si>
  <si>
    <t>17-019343</t>
  </si>
  <si>
    <t>17-019344</t>
  </si>
  <si>
    <t>17-019345</t>
  </si>
  <si>
    <t>17-019346</t>
  </si>
  <si>
    <t>17-019347</t>
  </si>
  <si>
    <t>17-019348</t>
  </si>
  <si>
    <t>17-019349</t>
  </si>
  <si>
    <t>17-019350</t>
  </si>
  <si>
    <t>17-019351</t>
  </si>
  <si>
    <t>17-019352</t>
  </si>
  <si>
    <t>17-019353</t>
  </si>
  <si>
    <t>17-019354</t>
  </si>
  <si>
    <t>17-019355</t>
  </si>
  <si>
    <t>17-019356</t>
  </si>
  <si>
    <t>17-019357</t>
  </si>
  <si>
    <t>17-019358</t>
  </si>
  <si>
    <t>17-019359</t>
  </si>
  <si>
    <t>17-019360</t>
  </si>
  <si>
    <t>17-019361</t>
  </si>
  <si>
    <t>17-019362</t>
  </si>
  <si>
    <t>17-019363</t>
  </si>
  <si>
    <t>17-019364</t>
  </si>
  <si>
    <t>17-019365</t>
  </si>
  <si>
    <t>17-019366</t>
  </si>
  <si>
    <t>17-019367</t>
  </si>
  <si>
    <t>17-019368</t>
  </si>
  <si>
    <t>17-019369</t>
  </si>
  <si>
    <t>17-019370</t>
  </si>
  <si>
    <t>17-019371</t>
  </si>
  <si>
    <t>17-019372</t>
  </si>
  <si>
    <t>17-019373</t>
  </si>
  <si>
    <t>17-019374</t>
  </si>
  <si>
    <t>17-019375</t>
  </si>
  <si>
    <t>17-019376</t>
  </si>
  <si>
    <t>17-019377</t>
  </si>
  <si>
    <t>17-019378</t>
  </si>
  <si>
    <t>17-019379</t>
  </si>
  <si>
    <t>17-019380</t>
  </si>
  <si>
    <t>17-019381</t>
  </si>
  <si>
    <t>17-019382</t>
  </si>
  <si>
    <t>17-019383</t>
  </si>
  <si>
    <t>17-019384</t>
  </si>
  <si>
    <t>17-019385</t>
  </si>
  <si>
    <t>17-019386</t>
  </si>
  <si>
    <t>17-019387</t>
  </si>
  <si>
    <t>17-019388</t>
  </si>
  <si>
    <t>A17-02603</t>
  </si>
  <si>
    <t>A17-02604</t>
  </si>
  <si>
    <t>A17-02605</t>
  </si>
  <si>
    <t>A17-02606</t>
  </si>
  <si>
    <t>17-019389</t>
  </si>
  <si>
    <t>17-019390</t>
  </si>
  <si>
    <t>17-019391</t>
  </si>
  <si>
    <t>17-019392</t>
  </si>
  <si>
    <t>17-019393</t>
  </si>
  <si>
    <t>17-019394</t>
  </si>
  <si>
    <t>17-019395</t>
  </si>
  <si>
    <t>17-019396</t>
  </si>
  <si>
    <t>17-019397</t>
  </si>
  <si>
    <t>17-019398</t>
  </si>
  <si>
    <t>17-019399</t>
  </si>
  <si>
    <t>17-019400</t>
  </si>
  <si>
    <t>17-019401</t>
  </si>
  <si>
    <t>17-019402</t>
  </si>
  <si>
    <t>17-019403</t>
  </si>
  <si>
    <t>17-019404</t>
  </si>
  <si>
    <t>17-019405</t>
  </si>
  <si>
    <t>17-019406</t>
  </si>
  <si>
    <t>17-019407</t>
  </si>
  <si>
    <t>17-019408</t>
  </si>
  <si>
    <t>17-019409</t>
  </si>
  <si>
    <t>17-019410</t>
  </si>
  <si>
    <t>17-019411</t>
  </si>
  <si>
    <t>17-019412</t>
  </si>
  <si>
    <t>17-019413</t>
  </si>
  <si>
    <t>17-019414</t>
  </si>
  <si>
    <t>17-019415</t>
  </si>
  <si>
    <t>17-019416</t>
  </si>
  <si>
    <t>17-019417</t>
  </si>
  <si>
    <t>17-019418</t>
  </si>
  <si>
    <t>17-019419</t>
  </si>
  <si>
    <t>17-019420</t>
  </si>
  <si>
    <t>17-019421</t>
  </si>
  <si>
    <t>17-019422</t>
  </si>
  <si>
    <t>17-019423</t>
  </si>
  <si>
    <t>17-019424</t>
  </si>
  <si>
    <t>17-019425</t>
  </si>
  <si>
    <t>17-019426</t>
  </si>
  <si>
    <t>A17-02607</t>
  </si>
  <si>
    <t>A17-02608</t>
  </si>
  <si>
    <t>A17-02609</t>
  </si>
  <si>
    <t xml:space="preserve"> 9:04:10</t>
  </si>
  <si>
    <t>17-019427</t>
  </si>
  <si>
    <t xml:space="preserve"> 9:15:08</t>
  </si>
  <si>
    <t>17-019428</t>
  </si>
  <si>
    <t xml:space="preserve"> 9:18:12</t>
  </si>
  <si>
    <t>17-019429</t>
  </si>
  <si>
    <t xml:space="preserve"> 9:20:53</t>
  </si>
  <si>
    <t>17-019430</t>
  </si>
  <si>
    <t xml:space="preserve"> 9:28:52</t>
  </si>
  <si>
    <t>17-019431</t>
  </si>
  <si>
    <t>17-019432</t>
  </si>
  <si>
    <t>17-019433</t>
  </si>
  <si>
    <t xml:space="preserve"> 9:44:44</t>
  </si>
  <si>
    <t>17-019434</t>
  </si>
  <si>
    <t>17-019435</t>
  </si>
  <si>
    <t>17-019436</t>
  </si>
  <si>
    <t>17-019437</t>
  </si>
  <si>
    <t>17-019438</t>
  </si>
  <si>
    <t>17-019439</t>
  </si>
  <si>
    <t>17-019440</t>
  </si>
  <si>
    <t>17-019441</t>
  </si>
  <si>
    <t>17-019442</t>
  </si>
  <si>
    <t>17-019443</t>
  </si>
  <si>
    <t>17-019444</t>
  </si>
  <si>
    <t>17-019445</t>
  </si>
  <si>
    <t>17-019446</t>
  </si>
  <si>
    <t>17-019447</t>
  </si>
  <si>
    <t>17-019448</t>
  </si>
  <si>
    <t>17-019449</t>
  </si>
  <si>
    <t>17-019450</t>
  </si>
  <si>
    <t>17-019451</t>
  </si>
  <si>
    <t>17-019452</t>
  </si>
  <si>
    <t>17-019453</t>
  </si>
  <si>
    <t>17-019454</t>
  </si>
  <si>
    <t>17-019455</t>
  </si>
  <si>
    <t>17-019456</t>
  </si>
  <si>
    <t>17-019457</t>
  </si>
  <si>
    <t>17-019458</t>
  </si>
  <si>
    <t>17-019459</t>
  </si>
  <si>
    <t>17-019460</t>
  </si>
  <si>
    <t>17-019461</t>
  </si>
  <si>
    <t>17-019462</t>
  </si>
  <si>
    <t>17-019463</t>
  </si>
  <si>
    <t>17-019464</t>
  </si>
  <si>
    <t>17-019465</t>
  </si>
  <si>
    <t>17-019466</t>
  </si>
  <si>
    <t>17-019467</t>
  </si>
  <si>
    <t>17-019468</t>
  </si>
  <si>
    <t>17-019469</t>
  </si>
  <si>
    <t>17-019470</t>
  </si>
  <si>
    <t>17-019471</t>
  </si>
  <si>
    <t>17-019472</t>
  </si>
  <si>
    <t>17-019473</t>
  </si>
  <si>
    <t>17-019474</t>
  </si>
  <si>
    <t>17-019475</t>
  </si>
  <si>
    <t>17-019476</t>
  </si>
  <si>
    <t>17-019477</t>
  </si>
  <si>
    <t>17-019478</t>
  </si>
  <si>
    <t>17-019479</t>
  </si>
  <si>
    <t>17-019480</t>
  </si>
  <si>
    <t>17-019481</t>
  </si>
  <si>
    <t>17-019482</t>
  </si>
  <si>
    <t>17-019483</t>
  </si>
  <si>
    <t>17-019484</t>
  </si>
  <si>
    <t>17-019485</t>
  </si>
  <si>
    <t>17-019486</t>
  </si>
  <si>
    <t>17-019487</t>
  </si>
  <si>
    <t>17-019488</t>
  </si>
  <si>
    <t>17-019489</t>
  </si>
  <si>
    <t>17-019490</t>
  </si>
  <si>
    <t>17-019491</t>
  </si>
  <si>
    <t>17-019492</t>
  </si>
  <si>
    <t>17-019493</t>
  </si>
  <si>
    <t>17-019494</t>
  </si>
  <si>
    <t>17-019495</t>
  </si>
  <si>
    <t>17-019496</t>
  </si>
  <si>
    <t>17-019497</t>
  </si>
  <si>
    <t>17-019498</t>
  </si>
  <si>
    <t>17-019499</t>
  </si>
  <si>
    <t>17-019500</t>
  </si>
  <si>
    <t>17-019501</t>
  </si>
  <si>
    <t>17-019502</t>
  </si>
  <si>
    <t>17-019503</t>
  </si>
  <si>
    <t>17-019504</t>
  </si>
  <si>
    <t>17-019505</t>
  </si>
  <si>
    <t>17-019506</t>
  </si>
  <si>
    <t>17-019507</t>
  </si>
  <si>
    <t>17-019508</t>
  </si>
  <si>
    <t>17-019509</t>
  </si>
  <si>
    <t>17-019510</t>
  </si>
  <si>
    <t>17-019511</t>
  </si>
  <si>
    <t>A17-02610</t>
  </si>
  <si>
    <t>A17-02611</t>
  </si>
  <si>
    <t>A17-02612</t>
  </si>
  <si>
    <t>A17-02613</t>
  </si>
  <si>
    <t>A17-02614</t>
  </si>
  <si>
    <t>A17-02615</t>
  </si>
  <si>
    <t>A17-02616</t>
  </si>
  <si>
    <t>A17-02617</t>
  </si>
  <si>
    <t>A17-02618</t>
  </si>
  <si>
    <t xml:space="preserve"> 9:08:16</t>
  </si>
  <si>
    <t>17-019512</t>
  </si>
  <si>
    <t xml:space="preserve"> 9:19:20</t>
  </si>
  <si>
    <t>17-019513</t>
  </si>
  <si>
    <t>17-019514</t>
  </si>
  <si>
    <t>17-019515</t>
  </si>
  <si>
    <t xml:space="preserve"> 9:34:34</t>
  </si>
  <si>
    <t>17-019516</t>
  </si>
  <si>
    <t xml:space="preserve"> 9:36:47</t>
  </si>
  <si>
    <t>17-019517</t>
  </si>
  <si>
    <t>17-019518</t>
  </si>
  <si>
    <t xml:space="preserve"> 9:40:41</t>
  </si>
  <si>
    <t>17-019519</t>
  </si>
  <si>
    <t xml:space="preserve"> 9:59:54</t>
  </si>
  <si>
    <t>17-019520</t>
  </si>
  <si>
    <t>17-019521</t>
  </si>
  <si>
    <t>17-019522</t>
  </si>
  <si>
    <t>17-019523</t>
  </si>
  <si>
    <t>17-019524</t>
  </si>
  <si>
    <t>17-019525</t>
  </si>
  <si>
    <t>17-019526</t>
  </si>
  <si>
    <t>17-019527</t>
  </si>
  <si>
    <t>17-019528</t>
  </si>
  <si>
    <t>17-019529</t>
  </si>
  <si>
    <t>17-019530</t>
  </si>
  <si>
    <t>17-019531</t>
  </si>
  <si>
    <t>17-019532</t>
  </si>
  <si>
    <t>17-019533</t>
  </si>
  <si>
    <t>17-019534</t>
  </si>
  <si>
    <t>17-019535</t>
  </si>
  <si>
    <t>17-019536</t>
  </si>
  <si>
    <t>17-019537</t>
  </si>
  <si>
    <t>17-019538</t>
  </si>
  <si>
    <t>17-019539</t>
  </si>
  <si>
    <t>17-019540</t>
  </si>
  <si>
    <t>17-019541</t>
  </si>
  <si>
    <t>17-019542</t>
  </si>
  <si>
    <t>17-019543</t>
  </si>
  <si>
    <t>17-019544</t>
  </si>
  <si>
    <t>17-019545</t>
  </si>
  <si>
    <t>17-019546</t>
  </si>
  <si>
    <t>17-019547</t>
  </si>
  <si>
    <t>17-019548</t>
  </si>
  <si>
    <t>17-019549</t>
  </si>
  <si>
    <t>17-019550</t>
  </si>
  <si>
    <t>17-019551</t>
  </si>
  <si>
    <t>17-019552</t>
  </si>
  <si>
    <t>17-019553</t>
  </si>
  <si>
    <t>17-019554</t>
  </si>
  <si>
    <t>17-019555</t>
  </si>
  <si>
    <t>17-019556</t>
  </si>
  <si>
    <t>17-019557</t>
  </si>
  <si>
    <t>17-019558</t>
  </si>
  <si>
    <t>17-019559</t>
  </si>
  <si>
    <t>17-019560</t>
  </si>
  <si>
    <t>17-019561</t>
  </si>
  <si>
    <t>17-019562</t>
  </si>
  <si>
    <t>17-019563</t>
  </si>
  <si>
    <t>17-019564</t>
  </si>
  <si>
    <t>17-019565</t>
  </si>
  <si>
    <t>17-019566</t>
  </si>
  <si>
    <t>17-019567</t>
  </si>
  <si>
    <t>17-019568</t>
  </si>
  <si>
    <t>17-019569</t>
  </si>
  <si>
    <t>17-019570</t>
  </si>
  <si>
    <t>17-019571</t>
  </si>
  <si>
    <t>17-019572</t>
  </si>
  <si>
    <t>17-019573</t>
  </si>
  <si>
    <t>17-019574</t>
  </si>
  <si>
    <t>17-019575</t>
  </si>
  <si>
    <t>17-019576</t>
  </si>
  <si>
    <t>17-019577</t>
  </si>
  <si>
    <t>17-019578</t>
  </si>
  <si>
    <t>17-019579</t>
  </si>
  <si>
    <t>17-019580</t>
  </si>
  <si>
    <t>17-019581</t>
  </si>
  <si>
    <t>17-019582</t>
  </si>
  <si>
    <t>17-019583</t>
  </si>
  <si>
    <t>17-019584</t>
  </si>
  <si>
    <t>17-019585</t>
  </si>
  <si>
    <t>17-019586</t>
  </si>
  <si>
    <t>17-019587</t>
  </si>
  <si>
    <t>17-019588</t>
  </si>
  <si>
    <t>17-019589</t>
  </si>
  <si>
    <t>17-019590</t>
  </si>
  <si>
    <t>17-019591</t>
  </si>
  <si>
    <t>17-019592</t>
  </si>
  <si>
    <t>17-019593</t>
  </si>
  <si>
    <t>17-019594</t>
  </si>
  <si>
    <t>17-019595</t>
  </si>
  <si>
    <t>17-019596</t>
  </si>
  <si>
    <t>17-019597</t>
  </si>
  <si>
    <t>17-019598</t>
  </si>
  <si>
    <t>17-019599</t>
  </si>
  <si>
    <t>17-019600</t>
  </si>
  <si>
    <t>17-019601</t>
  </si>
  <si>
    <t>17-019602</t>
  </si>
  <si>
    <t>A17-02619</t>
  </si>
  <si>
    <t>A17-02620</t>
  </si>
  <si>
    <t>A17-02621</t>
  </si>
  <si>
    <t>A17-02622</t>
  </si>
  <si>
    <t>A17-02623</t>
  </si>
  <si>
    <t>A17-02624</t>
  </si>
  <si>
    <t>A17-02625</t>
  </si>
  <si>
    <t>A17-02626</t>
  </si>
  <si>
    <t>A17-02627</t>
  </si>
  <si>
    <t>A17-02628</t>
  </si>
  <si>
    <t>A17-02629</t>
  </si>
  <si>
    <t xml:space="preserve"> 9:54:23</t>
  </si>
  <si>
    <t>17-019603</t>
  </si>
  <si>
    <t xml:space="preserve"> 9:55:15</t>
  </si>
  <si>
    <t>17-019604</t>
  </si>
  <si>
    <t xml:space="preserve"> 9:57:12</t>
  </si>
  <si>
    <t>17-019605</t>
  </si>
  <si>
    <t>17-019606</t>
  </si>
  <si>
    <t>17-019607</t>
  </si>
  <si>
    <t>17-019608</t>
  </si>
  <si>
    <t>17-019609</t>
  </si>
  <si>
    <t>17-019610</t>
  </si>
  <si>
    <t>17-019611</t>
  </si>
  <si>
    <t>17-019612</t>
  </si>
  <si>
    <t>17-019613</t>
  </si>
  <si>
    <t>17-019614</t>
  </si>
  <si>
    <t>17-019615</t>
  </si>
  <si>
    <t>17-019616</t>
  </si>
  <si>
    <t>17-019617</t>
  </si>
  <si>
    <t>17-019618</t>
  </si>
  <si>
    <t>17-019619</t>
  </si>
  <si>
    <t>17-019620</t>
  </si>
  <si>
    <t>17-019621</t>
  </si>
  <si>
    <t>17-019622</t>
  </si>
  <si>
    <t>17-019623</t>
  </si>
  <si>
    <t>17-019624</t>
  </si>
  <si>
    <t>17-019625</t>
  </si>
  <si>
    <t>17-019626</t>
  </si>
  <si>
    <t>17-019627</t>
  </si>
  <si>
    <t>17-019628</t>
  </si>
  <si>
    <t>17-019629</t>
  </si>
  <si>
    <t>17-019630</t>
  </si>
  <si>
    <t>17-019631</t>
  </si>
  <si>
    <t>17-019632</t>
  </si>
  <si>
    <t>17-019633</t>
  </si>
  <si>
    <t>17-019634</t>
  </si>
  <si>
    <t>17-019635</t>
  </si>
  <si>
    <t>17-019636</t>
  </si>
  <si>
    <t>17-019637</t>
  </si>
  <si>
    <t>17-019638</t>
  </si>
  <si>
    <t>17-019639</t>
  </si>
  <si>
    <t>17-019640</t>
  </si>
  <si>
    <t>17-019641</t>
  </si>
  <si>
    <t>17-019642</t>
  </si>
  <si>
    <t>17-019643</t>
  </si>
  <si>
    <t>17-019644</t>
  </si>
  <si>
    <t>17-019645</t>
  </si>
  <si>
    <t>17-019646</t>
  </si>
  <si>
    <t>17-019647</t>
  </si>
  <si>
    <t>17-019648</t>
  </si>
  <si>
    <t>17-019649</t>
  </si>
  <si>
    <t>17-019650</t>
  </si>
  <si>
    <t>17-019651</t>
  </si>
  <si>
    <t>17-019652</t>
  </si>
  <si>
    <t>17-019653</t>
  </si>
  <si>
    <t>17-019654</t>
  </si>
  <si>
    <t>17-019655</t>
  </si>
  <si>
    <t>17-019656</t>
  </si>
  <si>
    <t>17-019657</t>
  </si>
  <si>
    <t>17-019658</t>
  </si>
  <si>
    <t>17-019659</t>
  </si>
  <si>
    <t>17-019660</t>
  </si>
  <si>
    <t>17-019661</t>
  </si>
  <si>
    <t>17-019662</t>
  </si>
  <si>
    <t>17-019663</t>
  </si>
  <si>
    <t>17-019664</t>
  </si>
  <si>
    <t>17-019665</t>
  </si>
  <si>
    <t>17-019666</t>
  </si>
  <si>
    <t>17-019667</t>
  </si>
  <si>
    <t>17-019668</t>
  </si>
  <si>
    <t>17-019669</t>
  </si>
  <si>
    <t>17-019670</t>
  </si>
  <si>
    <t>17-019671</t>
  </si>
  <si>
    <t>17-019672</t>
  </si>
  <si>
    <t>17-019673</t>
  </si>
  <si>
    <t>17-019674</t>
  </si>
  <si>
    <t>17-019675</t>
  </si>
  <si>
    <t>17-019676</t>
  </si>
  <si>
    <t>17-019677</t>
  </si>
  <si>
    <t>17-019678</t>
  </si>
  <si>
    <t>17-019679</t>
  </si>
  <si>
    <t>17-019680</t>
  </si>
  <si>
    <t>17-019681</t>
  </si>
  <si>
    <t>17-019682</t>
  </si>
  <si>
    <t>17-019683</t>
  </si>
  <si>
    <t>17-019684</t>
  </si>
  <si>
    <t>17-019685</t>
  </si>
  <si>
    <t>17-019686</t>
  </si>
  <si>
    <t>17-019687</t>
  </si>
  <si>
    <t>17-019688</t>
  </si>
  <si>
    <t>17-019689</t>
  </si>
  <si>
    <t>17-019690</t>
  </si>
  <si>
    <t>17-019691</t>
  </si>
  <si>
    <t>17-019692</t>
  </si>
  <si>
    <t>17-019693</t>
  </si>
  <si>
    <t>17-019694</t>
  </si>
  <si>
    <t>17-019695</t>
  </si>
  <si>
    <t>17-019696</t>
  </si>
  <si>
    <t>17-019697</t>
  </si>
  <si>
    <t>17-019698</t>
  </si>
  <si>
    <t>17-019699</t>
  </si>
  <si>
    <t>17-019700</t>
  </si>
  <si>
    <t>17-019701</t>
  </si>
  <si>
    <t>17-019702</t>
  </si>
  <si>
    <t>17-019703</t>
  </si>
  <si>
    <t>17-019704</t>
  </si>
  <si>
    <t>17-019705</t>
  </si>
  <si>
    <t>17-019706</t>
  </si>
  <si>
    <t>17-019707</t>
  </si>
  <si>
    <t>17-019708</t>
  </si>
  <si>
    <t>17-019709</t>
  </si>
  <si>
    <t>17-019710</t>
  </si>
  <si>
    <t>17-019711</t>
  </si>
  <si>
    <t>17-019712</t>
  </si>
  <si>
    <t>17-019713</t>
  </si>
  <si>
    <t>17-019714</t>
  </si>
  <si>
    <t>17-019715</t>
  </si>
  <si>
    <t>A17-02630</t>
  </si>
  <si>
    <t>A17-02631</t>
  </si>
  <si>
    <t>A17-02632</t>
  </si>
  <si>
    <t>A17-02633</t>
  </si>
  <si>
    <t>A17-02634</t>
  </si>
  <si>
    <t>A17-02635</t>
  </si>
  <si>
    <t>A17-02636</t>
  </si>
  <si>
    <t xml:space="preserve"> 0:59:02</t>
  </si>
  <si>
    <t>17-019716</t>
  </si>
  <si>
    <t xml:space="preserve"> 8:59:39</t>
  </si>
  <si>
    <t>17-019717</t>
  </si>
  <si>
    <t xml:space="preserve"> 9:00:39</t>
  </si>
  <si>
    <t>17-019718</t>
  </si>
  <si>
    <t>17-019719</t>
  </si>
  <si>
    <t xml:space="preserve"> 9:09:38</t>
  </si>
  <si>
    <t>17-019720</t>
  </si>
  <si>
    <t xml:space="preserve"> 9:30:55</t>
  </si>
  <si>
    <t>17-019721</t>
  </si>
  <si>
    <t xml:space="preserve"> 9:37:47</t>
  </si>
  <si>
    <t>17-019722</t>
  </si>
  <si>
    <t xml:space="preserve"> 9:40:26</t>
  </si>
  <si>
    <t>17-019723</t>
  </si>
  <si>
    <t>17-019724</t>
  </si>
  <si>
    <t>17-019725</t>
  </si>
  <si>
    <t xml:space="preserve"> 9:51:06</t>
  </si>
  <si>
    <t>17-019726</t>
  </si>
  <si>
    <t xml:space="preserve"> 9:52:40</t>
  </si>
  <si>
    <t>17-019727</t>
  </si>
  <si>
    <t>17-019728</t>
  </si>
  <si>
    <t>17-019729</t>
  </si>
  <si>
    <t>17-019730</t>
  </si>
  <si>
    <t>17-019731</t>
  </si>
  <si>
    <t>17-019732</t>
  </si>
  <si>
    <t>17-019733</t>
  </si>
  <si>
    <t>17-019734</t>
  </si>
  <si>
    <t>17-019735</t>
  </si>
  <si>
    <t>17-019736</t>
  </si>
  <si>
    <t>17-019737</t>
  </si>
  <si>
    <t>17-019738</t>
  </si>
  <si>
    <t>17-019739</t>
  </si>
  <si>
    <t>17-019740</t>
  </si>
  <si>
    <t>17-019741</t>
  </si>
  <si>
    <t>17-019742</t>
  </si>
  <si>
    <t>17-019743</t>
  </si>
  <si>
    <t>17-019744</t>
  </si>
  <si>
    <t>17-019745</t>
  </si>
  <si>
    <t>17-019746</t>
  </si>
  <si>
    <t>17-019747</t>
  </si>
  <si>
    <t>17-019748</t>
  </si>
  <si>
    <t>17-019749</t>
  </si>
  <si>
    <t>17-019750</t>
  </si>
  <si>
    <t>17-019751</t>
  </si>
  <si>
    <t>17-019752</t>
  </si>
  <si>
    <t>17-019753</t>
  </si>
  <si>
    <t>17-019754</t>
  </si>
  <si>
    <t>17-019755</t>
  </si>
  <si>
    <t>17-019756</t>
  </si>
  <si>
    <t>17-019757</t>
  </si>
  <si>
    <t>17-019758</t>
  </si>
  <si>
    <t>17-019759</t>
  </si>
  <si>
    <t>17-019760</t>
  </si>
  <si>
    <t>17-019761</t>
  </si>
  <si>
    <t>17-019762</t>
  </si>
  <si>
    <t>17-019763</t>
  </si>
  <si>
    <t>17-019764</t>
  </si>
  <si>
    <t>17-019765</t>
  </si>
  <si>
    <t>17-019766</t>
  </si>
  <si>
    <t>17-019767</t>
  </si>
  <si>
    <t>17-019768</t>
  </si>
  <si>
    <t>17-019769</t>
  </si>
  <si>
    <t>17-019770</t>
  </si>
  <si>
    <t>17-019771</t>
  </si>
  <si>
    <t>17-019772</t>
  </si>
  <si>
    <t>17-019773</t>
  </si>
  <si>
    <t>17-019774</t>
  </si>
  <si>
    <t>17-019775</t>
  </si>
  <si>
    <t>17-019776</t>
  </si>
  <si>
    <t>17-019777</t>
  </si>
  <si>
    <t>17-019778</t>
  </si>
  <si>
    <t>17-019779</t>
  </si>
  <si>
    <t>17-019780</t>
  </si>
  <si>
    <t>17-019781</t>
  </si>
  <si>
    <t>17-019782</t>
  </si>
  <si>
    <t>17-019783</t>
  </si>
  <si>
    <t>17-019784</t>
  </si>
  <si>
    <t>17-019785</t>
  </si>
  <si>
    <t>17-019786</t>
  </si>
  <si>
    <t>17-019787</t>
  </si>
  <si>
    <t>17-019788</t>
  </si>
  <si>
    <t>17-019789</t>
  </si>
  <si>
    <t>17-019790</t>
  </si>
  <si>
    <t>17-019791</t>
  </si>
  <si>
    <t>17-019792</t>
  </si>
  <si>
    <t>17-019793</t>
  </si>
  <si>
    <t>17-019794</t>
  </si>
  <si>
    <t>17-019795</t>
  </si>
  <si>
    <t>17-019796</t>
  </si>
  <si>
    <t>17-019797</t>
  </si>
  <si>
    <t>17-019798</t>
  </si>
  <si>
    <t>17-019799</t>
  </si>
  <si>
    <t>17-019800</t>
  </si>
  <si>
    <t>17-019801</t>
  </si>
  <si>
    <t>17-019802</t>
  </si>
  <si>
    <t>17-019803</t>
  </si>
  <si>
    <t>17-019804</t>
  </si>
  <si>
    <t>17-019805</t>
  </si>
  <si>
    <t>17-019806</t>
  </si>
  <si>
    <t>A17-02637</t>
  </si>
  <si>
    <t>A17-02638</t>
  </si>
  <si>
    <t>A17-02639</t>
  </si>
  <si>
    <t>A17-02640</t>
  </si>
  <si>
    <t>A17-02641</t>
  </si>
  <si>
    <t>A17-02642</t>
  </si>
  <si>
    <t>A17-02643</t>
  </si>
  <si>
    <t>A17-02644</t>
  </si>
  <si>
    <t>A17-02645</t>
  </si>
  <si>
    <t>A17-02646</t>
  </si>
  <si>
    <t>A17-02647</t>
  </si>
  <si>
    <t>A17-02648</t>
  </si>
  <si>
    <t>A17-02649</t>
  </si>
  <si>
    <t>A17-02650</t>
  </si>
  <si>
    <t>A17-02651</t>
  </si>
  <si>
    <t>A17-02652</t>
  </si>
  <si>
    <t>A17-02653</t>
  </si>
  <si>
    <t>A17-02654</t>
  </si>
  <si>
    <t>A17-02655</t>
  </si>
  <si>
    <t>A17-02656</t>
  </si>
  <si>
    <t>A17-02657</t>
  </si>
  <si>
    <t>A17-02658</t>
  </si>
  <si>
    <t>A17-02659</t>
  </si>
  <si>
    <t>A17-02660</t>
  </si>
  <si>
    <t>A17-02661</t>
  </si>
  <si>
    <t>A17-02662</t>
  </si>
  <si>
    <t>A17-02663</t>
  </si>
  <si>
    <t>A17-02664</t>
  </si>
  <si>
    <t>A17-02665</t>
  </si>
  <si>
    <t>A17-02666</t>
  </si>
  <si>
    <t>17-019807</t>
  </si>
  <si>
    <t>17-019808</t>
  </si>
  <si>
    <t>17-019809</t>
  </si>
  <si>
    <t>17-019810</t>
  </si>
  <si>
    <t>17-019811</t>
  </si>
  <si>
    <t>17-019812</t>
  </si>
  <si>
    <t>17-019813</t>
  </si>
  <si>
    <t>17-019814</t>
  </si>
  <si>
    <t>17-019815</t>
  </si>
  <si>
    <t>17-019816</t>
  </si>
  <si>
    <t>17-019817</t>
  </si>
  <si>
    <t>17-019818</t>
  </si>
  <si>
    <t>17-019819</t>
  </si>
  <si>
    <t>17-019820</t>
  </si>
  <si>
    <t>17-019821</t>
  </si>
  <si>
    <t>17-019822</t>
  </si>
  <si>
    <t>17-019823</t>
  </si>
  <si>
    <t>17-019824</t>
  </si>
  <si>
    <t>17-019825</t>
  </si>
  <si>
    <t>17-019826</t>
  </si>
  <si>
    <t>17-019827</t>
  </si>
  <si>
    <t>17-019828</t>
  </si>
  <si>
    <t>17-019829</t>
  </si>
  <si>
    <t>17-019830</t>
  </si>
  <si>
    <t>17-019831</t>
  </si>
  <si>
    <t>17-019832</t>
  </si>
  <si>
    <t>17-019833</t>
  </si>
  <si>
    <t>17-019834</t>
  </si>
  <si>
    <t>17-019835</t>
  </si>
  <si>
    <t>17-019836</t>
  </si>
  <si>
    <t>17-019837</t>
  </si>
  <si>
    <t>17-019838</t>
  </si>
  <si>
    <t>17-019839</t>
  </si>
  <si>
    <t>17-019840</t>
  </si>
  <si>
    <t>17-019841</t>
  </si>
  <si>
    <t>17-019842</t>
  </si>
  <si>
    <t>17-019843</t>
  </si>
  <si>
    <t>17-019844</t>
  </si>
  <si>
    <t>17-019845</t>
  </si>
  <si>
    <t>17-019846</t>
  </si>
  <si>
    <t>17-019847</t>
  </si>
  <si>
    <t>17-019848</t>
  </si>
  <si>
    <t>17-019849</t>
  </si>
  <si>
    <t>17-019850</t>
  </si>
  <si>
    <t>17-019851</t>
  </si>
  <si>
    <t>17-019852</t>
  </si>
  <si>
    <t>17-019853</t>
  </si>
  <si>
    <t>17-019854</t>
  </si>
  <si>
    <t>A17-02667</t>
  </si>
  <si>
    <t>A17-02668</t>
  </si>
  <si>
    <t>A17-02669</t>
  </si>
  <si>
    <t>A17-02670</t>
  </si>
  <si>
    <t>A17-02671</t>
  </si>
  <si>
    <t>A17-02672</t>
  </si>
  <si>
    <t>A17-02673</t>
  </si>
  <si>
    <t>A17-02674</t>
  </si>
  <si>
    <t xml:space="preserve"> 9:03:43</t>
  </si>
  <si>
    <t>17-019855</t>
  </si>
  <si>
    <t xml:space="preserve"> 9:17:12</t>
  </si>
  <si>
    <t>17-019856</t>
  </si>
  <si>
    <t xml:space="preserve"> 9:34:56</t>
  </si>
  <si>
    <t>17-019857</t>
  </si>
  <si>
    <t xml:space="preserve"> 9:43:40</t>
  </si>
  <si>
    <t>17-019858</t>
  </si>
  <si>
    <t xml:space="preserve"> 9:47:27</t>
  </si>
  <si>
    <t>17-019859</t>
  </si>
  <si>
    <t xml:space="preserve"> 9:48:12</t>
  </si>
  <si>
    <t>17-019860</t>
  </si>
  <si>
    <t xml:space="preserve"> 9:48:20</t>
  </si>
  <si>
    <t>17-019861</t>
  </si>
  <si>
    <t xml:space="preserve"> 9:48:40</t>
  </si>
  <si>
    <t>17-019862</t>
  </si>
  <si>
    <t xml:space="preserve"> 9:56:31</t>
  </si>
  <si>
    <t>17-019863</t>
  </si>
  <si>
    <t>17-019864</t>
  </si>
  <si>
    <t xml:space="preserve"> 9:59:07</t>
  </si>
  <si>
    <t>17-019865</t>
  </si>
  <si>
    <t>17-019866</t>
  </si>
  <si>
    <t>17-019867</t>
  </si>
  <si>
    <t>17-019868</t>
  </si>
  <si>
    <t>17-019869</t>
  </si>
  <si>
    <t>17-019870</t>
  </si>
  <si>
    <t>17-019871</t>
  </si>
  <si>
    <t>17-019872</t>
  </si>
  <si>
    <t>17-019873</t>
  </si>
  <si>
    <t>17-019874</t>
  </si>
  <si>
    <t>17-019875</t>
  </si>
  <si>
    <t>17-019876</t>
  </si>
  <si>
    <t>17-019877</t>
  </si>
  <si>
    <t>17-019878</t>
  </si>
  <si>
    <t>17-019879</t>
  </si>
  <si>
    <t>17-019880</t>
  </si>
  <si>
    <t>17-019881</t>
  </si>
  <si>
    <t>17-019882</t>
  </si>
  <si>
    <t>17-019883</t>
  </si>
  <si>
    <t>17-019884</t>
  </si>
  <si>
    <t>17-019885</t>
  </si>
  <si>
    <t>17-019886</t>
  </si>
  <si>
    <t>17-019887</t>
  </si>
  <si>
    <t>17-019888</t>
  </si>
  <si>
    <t>17-019889</t>
  </si>
  <si>
    <t>17-019890</t>
  </si>
  <si>
    <t>17-019891</t>
  </si>
  <si>
    <t>17-019892</t>
  </si>
  <si>
    <t>17-019893</t>
  </si>
  <si>
    <t>17-019894</t>
  </si>
  <si>
    <t>17-019895</t>
  </si>
  <si>
    <t>17-019896</t>
  </si>
  <si>
    <t>17-019897</t>
  </si>
  <si>
    <t>17-019898</t>
  </si>
  <si>
    <t>17-019899</t>
  </si>
  <si>
    <t>17-019900</t>
  </si>
  <si>
    <t>17-019901</t>
  </si>
  <si>
    <t>17-019902</t>
  </si>
  <si>
    <t>17-019903</t>
  </si>
  <si>
    <t>17-019904</t>
  </si>
  <si>
    <t>17-019905</t>
  </si>
  <si>
    <t>17-019906</t>
  </si>
  <si>
    <t>17-019907</t>
  </si>
  <si>
    <t>17-019908</t>
  </si>
  <si>
    <t>17-019909</t>
  </si>
  <si>
    <t>17-019910</t>
  </si>
  <si>
    <t>17-019911</t>
  </si>
  <si>
    <t>17-019912</t>
  </si>
  <si>
    <t>17-019913</t>
  </si>
  <si>
    <t>17-019914</t>
  </si>
  <si>
    <t>17-019915</t>
  </si>
  <si>
    <t>17-019916</t>
  </si>
  <si>
    <t>17-019917</t>
  </si>
  <si>
    <t>17-019918</t>
  </si>
  <si>
    <t>17-019919</t>
  </si>
  <si>
    <t>17-019920</t>
  </si>
  <si>
    <t xml:space="preserve"> 9:16:54</t>
  </si>
  <si>
    <t>A17-02675</t>
  </si>
  <si>
    <t>A17-02676</t>
  </si>
  <si>
    <t>A17-02677</t>
  </si>
  <si>
    <t xml:space="preserve"> 9:05:53</t>
  </si>
  <si>
    <t>17-019921</t>
  </si>
  <si>
    <t xml:space="preserve"> 9:35:27</t>
  </si>
  <si>
    <t>17-019922</t>
  </si>
  <si>
    <t xml:space="preserve"> 9:51:50</t>
  </si>
  <si>
    <t>17-019923</t>
  </si>
  <si>
    <t xml:space="preserve"> 9:53:20</t>
  </si>
  <si>
    <t>17-019924</t>
  </si>
  <si>
    <t xml:space="preserve"> 9:58:47</t>
  </si>
  <si>
    <t>17-019925</t>
  </si>
  <si>
    <t>17-019926</t>
  </si>
  <si>
    <t>17-019927</t>
  </si>
  <si>
    <t>17-019928</t>
  </si>
  <si>
    <t>17-019929</t>
  </si>
  <si>
    <t>17-019930</t>
  </si>
  <si>
    <t>17-019931</t>
  </si>
  <si>
    <t>17-019932</t>
  </si>
  <si>
    <t>17-019933</t>
  </si>
  <si>
    <t>17-019934</t>
  </si>
  <si>
    <t>17-019935</t>
  </si>
  <si>
    <t>17-019936</t>
  </si>
  <si>
    <t>17-019937</t>
  </si>
  <si>
    <t>17-019938</t>
  </si>
  <si>
    <t>17-019939</t>
  </si>
  <si>
    <t>17-019940</t>
  </si>
  <si>
    <t>17-019941</t>
  </si>
  <si>
    <t>17-019942</t>
  </si>
  <si>
    <t>17-019943</t>
  </si>
  <si>
    <t>17-019944</t>
  </si>
  <si>
    <t>17-019945</t>
  </si>
  <si>
    <t>17-019946</t>
  </si>
  <si>
    <t>17-019947</t>
  </si>
  <si>
    <t>17-019948</t>
  </si>
  <si>
    <t>17-019949</t>
  </si>
  <si>
    <t>17-019950</t>
  </si>
  <si>
    <t>17-019951</t>
  </si>
  <si>
    <t>17-019952</t>
  </si>
  <si>
    <t>17-019953</t>
  </si>
  <si>
    <t>17-019954</t>
  </si>
  <si>
    <t>17-019955</t>
  </si>
  <si>
    <t>17-019956</t>
  </si>
  <si>
    <t>17-019957</t>
  </si>
  <si>
    <t>17-019958</t>
  </si>
  <si>
    <t>17-019959</t>
  </si>
  <si>
    <t>17-019960</t>
  </si>
  <si>
    <t>17-019961</t>
  </si>
  <si>
    <t>17-019962</t>
  </si>
  <si>
    <t>17-019963</t>
  </si>
  <si>
    <t>17-019964</t>
  </si>
  <si>
    <t>17-019965</t>
  </si>
  <si>
    <t>17-019966</t>
  </si>
  <si>
    <t>17-019967</t>
  </si>
  <si>
    <t>17-019968</t>
  </si>
  <si>
    <t>17-019969</t>
  </si>
  <si>
    <t>17-019970</t>
  </si>
  <si>
    <t>17-019971</t>
  </si>
  <si>
    <t>17-019972</t>
  </si>
  <si>
    <t>17-019973</t>
  </si>
  <si>
    <t>17-019974</t>
  </si>
  <si>
    <t>17-019975</t>
  </si>
  <si>
    <t>17-019976</t>
  </si>
  <si>
    <t>17-019977</t>
  </si>
  <si>
    <t>17-019978</t>
  </si>
  <si>
    <t>17-019979</t>
  </si>
  <si>
    <t>17-019980</t>
  </si>
  <si>
    <t>17-019981</t>
  </si>
  <si>
    <t>17-019982</t>
  </si>
  <si>
    <t>17-019983</t>
  </si>
  <si>
    <t>17-019984</t>
  </si>
  <si>
    <t>17-019985</t>
  </si>
  <si>
    <t>17-019986</t>
  </si>
  <si>
    <t>17-019987</t>
  </si>
  <si>
    <t>17-019988</t>
  </si>
  <si>
    <t>17-019989</t>
  </si>
  <si>
    <t>17-019990</t>
  </si>
  <si>
    <t>17-019991</t>
  </si>
  <si>
    <t>17-019992</t>
  </si>
  <si>
    <t>17-019993</t>
  </si>
  <si>
    <t>17-019994</t>
  </si>
  <si>
    <t>17-019995</t>
  </si>
  <si>
    <t>17-019996</t>
  </si>
  <si>
    <t>17-019997</t>
  </si>
  <si>
    <t>17-019998</t>
  </si>
  <si>
    <t>17-019999</t>
  </si>
  <si>
    <t>17-020000</t>
  </si>
  <si>
    <t>17-020001</t>
  </si>
  <si>
    <t>17-020002</t>
  </si>
  <si>
    <t>17-020003</t>
  </si>
  <si>
    <t>17-020004</t>
  </si>
  <si>
    <t>17-020005</t>
  </si>
  <si>
    <t>A17-02678</t>
  </si>
  <si>
    <t>A17-02679</t>
  </si>
  <si>
    <t>A17-02680</t>
  </si>
  <si>
    <t>A17-02681</t>
  </si>
  <si>
    <t>A17-02682</t>
  </si>
  <si>
    <t>A17-02683</t>
  </si>
  <si>
    <t xml:space="preserve"> 9:09:23</t>
  </si>
  <si>
    <t>17-020006</t>
  </si>
  <si>
    <t xml:space="preserve"> 9:12:41</t>
  </si>
  <si>
    <t>17-020007</t>
  </si>
  <si>
    <t xml:space="preserve"> 9:18:14</t>
  </si>
  <si>
    <t>17-020008</t>
  </si>
  <si>
    <t xml:space="preserve"> 9:29:49</t>
  </si>
  <si>
    <t>17-020009</t>
  </si>
  <si>
    <t xml:space="preserve"> 9:40:48</t>
  </si>
  <si>
    <t>17-020010</t>
  </si>
  <si>
    <t xml:space="preserve"> 9:42:31</t>
  </si>
  <si>
    <t>17-020011</t>
  </si>
  <si>
    <t xml:space="preserve"> 9:54:26</t>
  </si>
  <si>
    <t>17-020012</t>
  </si>
  <si>
    <t>17-020013</t>
  </si>
  <si>
    <t>17-020014</t>
  </si>
  <si>
    <t>17-020015</t>
  </si>
  <si>
    <t>17-020016</t>
  </si>
  <si>
    <t>17-020017</t>
  </si>
  <si>
    <t>17-020018</t>
  </si>
  <si>
    <t>17-020019</t>
  </si>
  <si>
    <t>17-020020</t>
  </si>
  <si>
    <t>17-020021</t>
  </si>
  <si>
    <t>17-020022</t>
  </si>
  <si>
    <t>17-020023</t>
  </si>
  <si>
    <t>17-020024</t>
  </si>
  <si>
    <t>17-020025</t>
  </si>
  <si>
    <t>17-020026</t>
  </si>
  <si>
    <t>17-020027</t>
  </si>
  <si>
    <t>17-020028</t>
  </si>
  <si>
    <t>17-020029</t>
  </si>
  <si>
    <t>17-020030</t>
  </si>
  <si>
    <t>17-020031</t>
  </si>
  <si>
    <t>17-020032</t>
  </si>
  <si>
    <t>17-020033</t>
  </si>
  <si>
    <t>17-020034</t>
  </si>
  <si>
    <t>17-020035</t>
  </si>
  <si>
    <t>17-020036</t>
  </si>
  <si>
    <t>17-020037</t>
  </si>
  <si>
    <t>17-020038</t>
  </si>
  <si>
    <t>17-020039</t>
  </si>
  <si>
    <t>17-020040</t>
  </si>
  <si>
    <t>17-020041</t>
  </si>
  <si>
    <t>17-020042</t>
  </si>
  <si>
    <t>17-020043</t>
  </si>
  <si>
    <t>17-020044</t>
  </si>
  <si>
    <t>17-020045</t>
  </si>
  <si>
    <t>17-020046</t>
  </si>
  <si>
    <t>17-020047</t>
  </si>
  <si>
    <t>17-020048</t>
  </si>
  <si>
    <t>17-020049</t>
  </si>
  <si>
    <t>17-020050</t>
  </si>
  <si>
    <t>17-020051</t>
  </si>
  <si>
    <t>17-020052</t>
  </si>
  <si>
    <t>17-020053</t>
  </si>
  <si>
    <t>17-020054</t>
  </si>
  <si>
    <t>17-020055</t>
  </si>
  <si>
    <t>17-020056</t>
  </si>
  <si>
    <t>17-020057</t>
  </si>
  <si>
    <t>17-020058</t>
  </si>
  <si>
    <t>17-020059</t>
  </si>
  <si>
    <t>17-020060</t>
  </si>
  <si>
    <t>17-020061</t>
  </si>
  <si>
    <t>17-020062</t>
  </si>
  <si>
    <t>17-020063</t>
  </si>
  <si>
    <t>17-020064</t>
  </si>
  <si>
    <t>17-020065</t>
  </si>
  <si>
    <t>17-020066</t>
  </si>
  <si>
    <t>17-020067</t>
  </si>
  <si>
    <t>17-020068</t>
  </si>
  <si>
    <t>17-020069</t>
  </si>
  <si>
    <t>17-020070</t>
  </si>
  <si>
    <t>17-020071</t>
  </si>
  <si>
    <t>17-020072</t>
  </si>
  <si>
    <t>17-020073</t>
  </si>
  <si>
    <t>17-020074</t>
  </si>
  <si>
    <t>17-020075</t>
  </si>
  <si>
    <t>17-020076</t>
  </si>
  <si>
    <t>17-020077</t>
  </si>
  <si>
    <t>A17-02684</t>
  </si>
  <si>
    <t>A17-02685</t>
  </si>
  <si>
    <t>A17-02686</t>
  </si>
  <si>
    <t xml:space="preserve"> 9:01:24</t>
  </si>
  <si>
    <t>17-020078</t>
  </si>
  <si>
    <t xml:space="preserve"> 9:16:41</t>
  </si>
  <si>
    <t>17-020079</t>
  </si>
  <si>
    <t xml:space="preserve"> 9:33:03</t>
  </si>
  <si>
    <t>17-020080</t>
  </si>
  <si>
    <t>17-020081</t>
  </si>
  <si>
    <t>17-020082</t>
  </si>
  <si>
    <t xml:space="preserve"> 9:57:20</t>
  </si>
  <si>
    <t>17-020083</t>
  </si>
  <si>
    <t>17-020084</t>
  </si>
  <si>
    <t>17-020085</t>
  </si>
  <si>
    <t>17-020086</t>
  </si>
  <si>
    <t>17-020087</t>
  </si>
  <si>
    <t>17-020088</t>
  </si>
  <si>
    <t>17-020089</t>
  </si>
  <si>
    <t>17-020090</t>
  </si>
  <si>
    <t>17-020091</t>
  </si>
  <si>
    <t>17-020092</t>
  </si>
  <si>
    <t>17-020093</t>
  </si>
  <si>
    <t>17-020094</t>
  </si>
  <si>
    <t>17-020095</t>
  </si>
  <si>
    <t>17-020096</t>
  </si>
  <si>
    <t>17-020097</t>
  </si>
  <si>
    <t>17-020098</t>
  </si>
  <si>
    <t>17-020099</t>
  </si>
  <si>
    <t>17-020100</t>
  </si>
  <si>
    <t>17-020101</t>
  </si>
  <si>
    <t>17-020102</t>
  </si>
  <si>
    <t>17-020103</t>
  </si>
  <si>
    <t>17-020104</t>
  </si>
  <si>
    <t>17-020105</t>
  </si>
  <si>
    <t>17-020106</t>
  </si>
  <si>
    <t>17-020107</t>
  </si>
  <si>
    <t>17-020108</t>
  </si>
  <si>
    <t>17-020109</t>
  </si>
  <si>
    <t>17-020110</t>
  </si>
  <si>
    <t>17-020111</t>
  </si>
  <si>
    <t>17-020112</t>
  </si>
  <si>
    <t>17-020113</t>
  </si>
  <si>
    <t>17-020114</t>
  </si>
  <si>
    <t>17-020115</t>
  </si>
  <si>
    <t>17-020116</t>
  </si>
  <si>
    <t>17-020117</t>
  </si>
  <si>
    <t>17-020118</t>
  </si>
  <si>
    <t>17-020119</t>
  </si>
  <si>
    <t>17-020120</t>
  </si>
  <si>
    <t>17-020121</t>
  </si>
  <si>
    <t>17-020122</t>
  </si>
  <si>
    <t>17-020123</t>
  </si>
  <si>
    <t>17-020124</t>
  </si>
  <si>
    <t>17-020125</t>
  </si>
  <si>
    <t>17-020126</t>
  </si>
  <si>
    <t>17-020127</t>
  </si>
  <si>
    <t>17-020128</t>
  </si>
  <si>
    <t>17-020129</t>
  </si>
  <si>
    <t>17-020130</t>
  </si>
  <si>
    <t>17-020131</t>
  </si>
  <si>
    <t>17-020132</t>
  </si>
  <si>
    <t>17-020133</t>
  </si>
  <si>
    <t>17-020134</t>
  </si>
  <si>
    <t>17-020135</t>
  </si>
  <si>
    <t>17-020136</t>
  </si>
  <si>
    <t>17-020137</t>
  </si>
  <si>
    <t>17-020138</t>
  </si>
  <si>
    <t>17-020139</t>
  </si>
  <si>
    <t>17-020140</t>
  </si>
  <si>
    <t>17-020141</t>
  </si>
  <si>
    <t>17-020142</t>
  </si>
  <si>
    <t>17-020143</t>
  </si>
  <si>
    <t>17-020144</t>
  </si>
  <si>
    <t>17-020145</t>
  </si>
  <si>
    <t>17-020146</t>
  </si>
  <si>
    <t>17-020147</t>
  </si>
  <si>
    <t>17-020148</t>
  </si>
  <si>
    <t>17-020149</t>
  </si>
  <si>
    <t>17-020150</t>
  </si>
  <si>
    <t>17-020151</t>
  </si>
  <si>
    <t>17-020152</t>
  </si>
  <si>
    <t>17-020153</t>
  </si>
  <si>
    <t>17-020154</t>
  </si>
  <si>
    <t>17-020155</t>
  </si>
  <si>
    <t>17-020156</t>
  </si>
  <si>
    <t>17-020157</t>
  </si>
  <si>
    <t>17-020158</t>
  </si>
  <si>
    <t>17-020159</t>
  </si>
  <si>
    <t>17-020160</t>
  </si>
  <si>
    <t>17-020161</t>
  </si>
  <si>
    <t>17-020162</t>
  </si>
  <si>
    <t>17-020163</t>
  </si>
  <si>
    <t>17-020164</t>
  </si>
  <si>
    <t xml:space="preserve"> 9:32:04</t>
  </si>
  <si>
    <t>A17-02687</t>
  </si>
  <si>
    <t xml:space="preserve"> 9:32:50</t>
  </si>
  <si>
    <t>A17-02688</t>
  </si>
  <si>
    <t xml:space="preserve"> 9:37:48</t>
  </si>
  <si>
    <t>A17-02689</t>
  </si>
  <si>
    <t>A17-02690</t>
  </si>
  <si>
    <t>A17-02691</t>
  </si>
  <si>
    <t>A17-02692</t>
  </si>
  <si>
    <t>A17-02693</t>
  </si>
  <si>
    <t>A17-02694</t>
  </si>
  <si>
    <t>A17-02695</t>
  </si>
  <si>
    <t>A17-02696</t>
  </si>
  <si>
    <t>A17-02697</t>
  </si>
  <si>
    <t>A17-02698</t>
  </si>
  <si>
    <t>A17-02699</t>
  </si>
  <si>
    <t>A17-02700</t>
  </si>
  <si>
    <t>A17-02701</t>
  </si>
  <si>
    <t>A17-02702</t>
  </si>
  <si>
    <t>A17-02703</t>
  </si>
  <si>
    <t>A17-02704</t>
  </si>
  <si>
    <t>A17-02705</t>
  </si>
  <si>
    <t>A17-02706</t>
  </si>
  <si>
    <t>A17-02707</t>
  </si>
  <si>
    <t>A17-02708</t>
  </si>
  <si>
    <t>A17-02709</t>
  </si>
  <si>
    <t>A17-02710</t>
  </si>
  <si>
    <t>A17-02711</t>
  </si>
  <si>
    <t>A17-02712</t>
  </si>
  <si>
    <t>A17-02713</t>
  </si>
  <si>
    <t>A17-02714</t>
  </si>
  <si>
    <t xml:space="preserve"> 9:07:06</t>
  </si>
  <si>
    <t>17-020165</t>
  </si>
  <si>
    <t>17-020166</t>
  </si>
  <si>
    <t xml:space="preserve"> 9:18:39</t>
  </si>
  <si>
    <t>17-020167</t>
  </si>
  <si>
    <t>17-020168</t>
  </si>
  <si>
    <t xml:space="preserve"> 9:50:34</t>
  </si>
  <si>
    <t>17-020169</t>
  </si>
  <si>
    <t xml:space="preserve"> 9:55:27</t>
  </si>
  <si>
    <t>17-020170</t>
  </si>
  <si>
    <t xml:space="preserve"> 9:59:02</t>
  </si>
  <si>
    <t>17-020171</t>
  </si>
  <si>
    <t>17-020172</t>
  </si>
  <si>
    <t>17-020173</t>
  </si>
  <si>
    <t>17-020174</t>
  </si>
  <si>
    <t>17-020175</t>
  </si>
  <si>
    <t>17-020176</t>
  </si>
  <si>
    <t>17-020177</t>
  </si>
  <si>
    <t>17-020178</t>
  </si>
  <si>
    <t>17-020179</t>
  </si>
  <si>
    <t>17-020180</t>
  </si>
  <si>
    <t>17-020181</t>
  </si>
  <si>
    <t>17-020182</t>
  </si>
  <si>
    <t>17-020183</t>
  </si>
  <si>
    <t>17-020184</t>
  </si>
  <si>
    <t>17-020185</t>
  </si>
  <si>
    <t>17-020186</t>
  </si>
  <si>
    <t>17-020187</t>
  </si>
  <si>
    <t>17-020188</t>
  </si>
  <si>
    <t>17-020189</t>
  </si>
  <si>
    <t>17-020190</t>
  </si>
  <si>
    <t>17-020191</t>
  </si>
  <si>
    <t>17-020192</t>
  </si>
  <si>
    <t>17-020193</t>
  </si>
  <si>
    <t>17-020194</t>
  </si>
  <si>
    <t>17-020195</t>
  </si>
  <si>
    <t>17-020196</t>
  </si>
  <si>
    <t>17-020197</t>
  </si>
  <si>
    <t>17-020198</t>
  </si>
  <si>
    <t>17-020199</t>
  </si>
  <si>
    <t>17-020200</t>
  </si>
  <si>
    <t>17-020201</t>
  </si>
  <si>
    <t>17-020202</t>
  </si>
  <si>
    <t>17-020203</t>
  </si>
  <si>
    <t>17-020204</t>
  </si>
  <si>
    <t>17-020205</t>
  </si>
  <si>
    <t>17-020206</t>
  </si>
  <si>
    <t>17-020207</t>
  </si>
  <si>
    <t>17-020208</t>
  </si>
  <si>
    <t>17-020209</t>
  </si>
  <si>
    <t>17-020210</t>
  </si>
  <si>
    <t>17-020211</t>
  </si>
  <si>
    <t>17-020212</t>
  </si>
  <si>
    <t>17-020213</t>
  </si>
  <si>
    <t>17-020214</t>
  </si>
  <si>
    <t>17-020215</t>
  </si>
  <si>
    <t>17-020216</t>
  </si>
  <si>
    <t>17-020217</t>
  </si>
  <si>
    <t>17-020218</t>
  </si>
  <si>
    <t>17-020219</t>
  </si>
  <si>
    <t>17-020220</t>
  </si>
  <si>
    <t>17-020221</t>
  </si>
  <si>
    <t>17-020222</t>
  </si>
  <si>
    <t>17-020223</t>
  </si>
  <si>
    <t>17-020224</t>
  </si>
  <si>
    <t>17-020225</t>
  </si>
  <si>
    <t>17-020226</t>
  </si>
  <si>
    <t>17-020227</t>
  </si>
  <si>
    <t>17-020228</t>
  </si>
  <si>
    <t>17-020229</t>
  </si>
  <si>
    <t>17-020230</t>
  </si>
  <si>
    <t>17-020231</t>
  </si>
  <si>
    <t>17-020232</t>
  </si>
  <si>
    <t>17-020233</t>
  </si>
  <si>
    <t>17-020234</t>
  </si>
  <si>
    <t>17-020235</t>
  </si>
  <si>
    <t>17-020236</t>
  </si>
  <si>
    <t>17-020237</t>
  </si>
  <si>
    <t>17-020238</t>
  </si>
  <si>
    <t>17-020239</t>
  </si>
  <si>
    <t xml:space="preserve"> 9:16:00</t>
  </si>
  <si>
    <t>A17-02715</t>
  </si>
  <si>
    <t>A17-02716</t>
  </si>
  <si>
    <t>A17-02717</t>
  </si>
  <si>
    <t>A17-02718</t>
  </si>
  <si>
    <t>A17-02719</t>
  </si>
  <si>
    <t xml:space="preserve"> 9:31:47</t>
  </si>
  <si>
    <t>17-020240</t>
  </si>
  <si>
    <t xml:space="preserve"> 9:48:00</t>
  </si>
  <si>
    <t>17-020241</t>
  </si>
  <si>
    <t>17-020242</t>
  </si>
  <si>
    <t>17-020243</t>
  </si>
  <si>
    <t>17-020244</t>
  </si>
  <si>
    <t>17-020245</t>
  </si>
  <si>
    <t>17-020246</t>
  </si>
  <si>
    <t>17-020247</t>
  </si>
  <si>
    <t>17-020248</t>
  </si>
  <si>
    <t>17-020249</t>
  </si>
  <si>
    <t>17-020250</t>
  </si>
  <si>
    <t>17-020251</t>
  </si>
  <si>
    <t>17-020252</t>
  </si>
  <si>
    <t>17-020253</t>
  </si>
  <si>
    <t>17-020254</t>
  </si>
  <si>
    <t>17-020255</t>
  </si>
  <si>
    <t>17-020256</t>
  </si>
  <si>
    <t>17-020257</t>
  </si>
  <si>
    <t>17-020258</t>
  </si>
  <si>
    <t>17-020259</t>
  </si>
  <si>
    <t>17-020260</t>
  </si>
  <si>
    <t>17-020261</t>
  </si>
  <si>
    <t>17-020262</t>
  </si>
  <si>
    <t>17-020263</t>
  </si>
  <si>
    <t>17-020264</t>
  </si>
  <si>
    <t>17-020265</t>
  </si>
  <si>
    <t>17-020266</t>
  </si>
  <si>
    <t>17-020267</t>
  </si>
  <si>
    <t>17-020268</t>
  </si>
  <si>
    <t>17-020269</t>
  </si>
  <si>
    <t>17-020270</t>
  </si>
  <si>
    <t>17-020271</t>
  </si>
  <si>
    <t>17-020272</t>
  </si>
  <si>
    <t>17-020273</t>
  </si>
  <si>
    <t>17-020274</t>
  </si>
  <si>
    <t>17-020275</t>
  </si>
  <si>
    <t>17-020276</t>
  </si>
  <si>
    <t>17-020277</t>
  </si>
  <si>
    <t>17-020278</t>
  </si>
  <si>
    <t>17-020279</t>
  </si>
  <si>
    <t>17-020280</t>
  </si>
  <si>
    <t>17-020281</t>
  </si>
  <si>
    <t>17-020282</t>
  </si>
  <si>
    <t>17-020283</t>
  </si>
  <si>
    <t>17-020284</t>
  </si>
  <si>
    <t>17-020285</t>
  </si>
  <si>
    <t>17-020286</t>
  </si>
  <si>
    <t>17-020287</t>
  </si>
  <si>
    <t>17-020288</t>
  </si>
  <si>
    <t>17-020289</t>
  </si>
  <si>
    <t>17-020290</t>
  </si>
  <si>
    <t>17-020291</t>
  </si>
  <si>
    <t>17-020292</t>
  </si>
  <si>
    <t>17-020293</t>
  </si>
  <si>
    <t>17-020294</t>
  </si>
  <si>
    <t>17-020295</t>
  </si>
  <si>
    <t>17-020296</t>
  </si>
  <si>
    <t>17-020297</t>
  </si>
  <si>
    <t>17-020298</t>
  </si>
  <si>
    <t>17-020299</t>
  </si>
  <si>
    <t>17-020300</t>
  </si>
  <si>
    <t>17-020301</t>
  </si>
  <si>
    <t>17-020302</t>
  </si>
  <si>
    <t>17-020303</t>
  </si>
  <si>
    <t>17-020304</t>
  </si>
  <si>
    <t>17-020305</t>
  </si>
  <si>
    <t>17-020306</t>
  </si>
  <si>
    <t>17-020307</t>
  </si>
  <si>
    <t>17-020308</t>
  </si>
  <si>
    <t>17-020309</t>
  </si>
  <si>
    <t>17-020310</t>
  </si>
  <si>
    <t>17-020311</t>
  </si>
  <si>
    <t>17-020312</t>
  </si>
  <si>
    <t>17-020313</t>
  </si>
  <si>
    <t>17-020314</t>
  </si>
  <si>
    <t>17-020315</t>
  </si>
  <si>
    <t>17-020316</t>
  </si>
  <si>
    <t>17-020317</t>
  </si>
  <si>
    <t>17-020318</t>
  </si>
  <si>
    <t>17-020319</t>
  </si>
  <si>
    <t>17-020320</t>
  </si>
  <si>
    <t>17-020321</t>
  </si>
  <si>
    <t>17-020322</t>
  </si>
  <si>
    <t>17-020323</t>
  </si>
  <si>
    <t>17-020324</t>
  </si>
  <si>
    <t>17-020325</t>
  </si>
  <si>
    <t>17-020326</t>
  </si>
  <si>
    <t>17-020327</t>
  </si>
  <si>
    <t>17-020328</t>
  </si>
  <si>
    <t>17-020329</t>
  </si>
  <si>
    <t>17-020330</t>
  </si>
  <si>
    <t>17-020331</t>
  </si>
  <si>
    <t>17-020332</t>
  </si>
  <si>
    <t>17-020333</t>
  </si>
  <si>
    <t>17-020334</t>
  </si>
  <si>
    <t>17-020335</t>
  </si>
  <si>
    <t>17-020336</t>
  </si>
  <si>
    <t>17-020337</t>
  </si>
  <si>
    <t>17-020338</t>
  </si>
  <si>
    <t>17-020339</t>
  </si>
  <si>
    <t>17-020340</t>
  </si>
  <si>
    <t>17-020341</t>
  </si>
  <si>
    <t>17-020342</t>
  </si>
  <si>
    <t xml:space="preserve"> 9:37:29</t>
  </si>
  <si>
    <t>A17-02720</t>
  </si>
  <si>
    <t>A17-02721</t>
  </si>
  <si>
    <t>A17-02722</t>
  </si>
  <si>
    <t>A17-02723</t>
  </si>
  <si>
    <t>A17-02724</t>
  </si>
  <si>
    <t>A17-02725</t>
  </si>
  <si>
    <t>A17-02726</t>
  </si>
  <si>
    <t>A17-02727</t>
  </si>
  <si>
    <t>A17-02728</t>
  </si>
  <si>
    <t>A17-02729</t>
  </si>
  <si>
    <t xml:space="preserve"> 0:14:25</t>
  </si>
  <si>
    <t>17-020343</t>
  </si>
  <si>
    <t xml:space="preserve"> 8:26:28</t>
  </si>
  <si>
    <t>17-020344</t>
  </si>
  <si>
    <t xml:space="preserve"> 9:29:26</t>
  </si>
  <si>
    <t>17-020345</t>
  </si>
  <si>
    <t xml:space="preserve"> 9:37:54</t>
  </si>
  <si>
    <t>17-020346</t>
  </si>
  <si>
    <t xml:space="preserve"> 9:44:00</t>
  </si>
  <si>
    <t>17-020347</t>
  </si>
  <si>
    <t xml:space="preserve"> 9:55:04</t>
  </si>
  <si>
    <t>17-020348</t>
  </si>
  <si>
    <t xml:space="preserve"> 9:55:48</t>
  </si>
  <si>
    <t>17-020349</t>
  </si>
  <si>
    <t>17-020350</t>
  </si>
  <si>
    <t>17-020351</t>
  </si>
  <si>
    <t>17-020352</t>
  </si>
  <si>
    <t>17-020353</t>
  </si>
  <si>
    <t>17-020354</t>
  </si>
  <si>
    <t>17-020355</t>
  </si>
  <si>
    <t>17-020356</t>
  </si>
  <si>
    <t>17-020357</t>
  </si>
  <si>
    <t>17-020358</t>
  </si>
  <si>
    <t>17-020359</t>
  </si>
  <si>
    <t>17-020360</t>
  </si>
  <si>
    <t>17-020361</t>
  </si>
  <si>
    <t>17-020362</t>
  </si>
  <si>
    <t>17-020363</t>
  </si>
  <si>
    <t>17-020364</t>
  </si>
  <si>
    <t>17-020365</t>
  </si>
  <si>
    <t>17-020366</t>
  </si>
  <si>
    <t>17-020367</t>
  </si>
  <si>
    <t>17-020368</t>
  </si>
  <si>
    <t>17-020369</t>
  </si>
  <si>
    <t>17-020370</t>
  </si>
  <si>
    <t>17-020371</t>
  </si>
  <si>
    <t>17-020372</t>
  </si>
  <si>
    <t>17-020373</t>
  </si>
  <si>
    <t>17-020374</t>
  </si>
  <si>
    <t>17-020375</t>
  </si>
  <si>
    <t>17-020376</t>
  </si>
  <si>
    <t>17-020377</t>
  </si>
  <si>
    <t>17-020378</t>
  </si>
  <si>
    <t>17-020379</t>
  </si>
  <si>
    <t>17-020380</t>
  </si>
  <si>
    <t>17-020381</t>
  </si>
  <si>
    <t>17-020382</t>
  </si>
  <si>
    <t>17-020383</t>
  </si>
  <si>
    <t>17-020384</t>
  </si>
  <si>
    <t>17-020385</t>
  </si>
  <si>
    <t>17-020386</t>
  </si>
  <si>
    <t>17-020387</t>
  </si>
  <si>
    <t>17-020388</t>
  </si>
  <si>
    <t>17-020389</t>
  </si>
  <si>
    <t>17-020390</t>
  </si>
  <si>
    <t>17-020391</t>
  </si>
  <si>
    <t>17-020392</t>
  </si>
  <si>
    <t>17-020393</t>
  </si>
  <si>
    <t>17-020394</t>
  </si>
  <si>
    <t>17-020395</t>
  </si>
  <si>
    <t>17-020396</t>
  </si>
  <si>
    <t>17-020397</t>
  </si>
  <si>
    <t>17-020398</t>
  </si>
  <si>
    <t>17-020399</t>
  </si>
  <si>
    <t>17-020400</t>
  </si>
  <si>
    <t>17-020401</t>
  </si>
  <si>
    <t>17-020402</t>
  </si>
  <si>
    <t>17-020403</t>
  </si>
  <si>
    <t>17-020404</t>
  </si>
  <si>
    <t>17-020405</t>
  </si>
  <si>
    <t>17-020406</t>
  </si>
  <si>
    <t>17-020407</t>
  </si>
  <si>
    <t>17-020408</t>
  </si>
  <si>
    <t>17-020409</t>
  </si>
  <si>
    <t>17-020410</t>
  </si>
  <si>
    <t>17-020411</t>
  </si>
  <si>
    <t>17-020412</t>
  </si>
  <si>
    <t>17-020413</t>
  </si>
  <si>
    <t>17-020414</t>
  </si>
  <si>
    <t>17-020415</t>
  </si>
  <si>
    <t>17-020416</t>
  </si>
  <si>
    <t>17-020417</t>
  </si>
  <si>
    <t>17-020418</t>
  </si>
  <si>
    <t>17-020419</t>
  </si>
  <si>
    <t>17-020420</t>
  </si>
  <si>
    <t>17-020421</t>
  </si>
  <si>
    <t>17-020422</t>
  </si>
  <si>
    <t>17-020423</t>
  </si>
  <si>
    <t>17-020424</t>
  </si>
  <si>
    <t>17-020425</t>
  </si>
  <si>
    <t>17-020426</t>
  </si>
  <si>
    <t>17-020427</t>
  </si>
  <si>
    <t>17-020428</t>
  </si>
  <si>
    <t>17-020429</t>
  </si>
  <si>
    <t>17-020430</t>
  </si>
  <si>
    <t>17-020431</t>
  </si>
  <si>
    <t>17-020432</t>
  </si>
  <si>
    <t>17-020433</t>
  </si>
  <si>
    <t>17-020434</t>
  </si>
  <si>
    <t>17-020435</t>
  </si>
  <si>
    <t>17-020436</t>
  </si>
  <si>
    <t>17-020437</t>
  </si>
  <si>
    <t>17-020438</t>
  </si>
  <si>
    <t>17-020439</t>
  </si>
  <si>
    <t>17-020440</t>
  </si>
  <si>
    <t>17-020441</t>
  </si>
  <si>
    <t>17-020442</t>
  </si>
  <si>
    <t>17-020443</t>
  </si>
  <si>
    <t>17-020444</t>
  </si>
  <si>
    <t>17-020445</t>
  </si>
  <si>
    <t>17-020446</t>
  </si>
  <si>
    <t>17-020447</t>
  </si>
  <si>
    <t>17-020448</t>
  </si>
  <si>
    <t>17-020449</t>
  </si>
  <si>
    <t>17-020450</t>
  </si>
  <si>
    <t>17-020451</t>
  </si>
  <si>
    <t>17-020452</t>
  </si>
  <si>
    <t>17-020453</t>
  </si>
  <si>
    <t>17-020454</t>
  </si>
  <si>
    <t>17-020455</t>
  </si>
  <si>
    <t>17-020456</t>
  </si>
  <si>
    <t xml:space="preserve"> 9:00:24</t>
  </si>
  <si>
    <t>A17-02730</t>
  </si>
  <si>
    <t xml:space="preserve"> 9:02:37</t>
  </si>
  <si>
    <t>A17-02731</t>
  </si>
  <si>
    <t xml:space="preserve"> 9:04:42</t>
  </si>
  <si>
    <t>A17-02732</t>
  </si>
  <si>
    <t xml:space="preserve"> 9:06:39</t>
  </si>
  <si>
    <t>A17-02733</t>
  </si>
  <si>
    <t xml:space="preserve"> 0:29:29</t>
  </si>
  <si>
    <t>17-020457</t>
  </si>
  <si>
    <t xml:space="preserve"> 0:42:45</t>
  </si>
  <si>
    <t>17-020458</t>
  </si>
  <si>
    <t xml:space="preserve"> 1:20:29</t>
  </si>
  <si>
    <t>17-020459</t>
  </si>
  <si>
    <t xml:space="preserve"> 2:23:18</t>
  </si>
  <si>
    <t>17-020460</t>
  </si>
  <si>
    <t xml:space="preserve"> 8:30:33</t>
  </si>
  <si>
    <t>17-020461</t>
  </si>
  <si>
    <t xml:space="preserve"> 8:30:42</t>
  </si>
  <si>
    <t>17-020462</t>
  </si>
  <si>
    <t xml:space="preserve"> 9:06:02</t>
  </si>
  <si>
    <t>17-020463</t>
  </si>
  <si>
    <t xml:space="preserve"> 9:06:55</t>
  </si>
  <si>
    <t>17-020464</t>
  </si>
  <si>
    <t xml:space="preserve"> 9:14:27</t>
  </si>
  <si>
    <t>17-020465</t>
  </si>
  <si>
    <t xml:space="preserve"> 9:23:15</t>
  </si>
  <si>
    <t>17-020466</t>
  </si>
  <si>
    <t xml:space="preserve"> 9:41:32</t>
  </si>
  <si>
    <t>17-020467</t>
  </si>
  <si>
    <t xml:space="preserve"> 9:44:24</t>
  </si>
  <si>
    <t>17-020468</t>
  </si>
  <si>
    <t xml:space="preserve"> 9:53:21</t>
  </si>
  <si>
    <t>17-020469</t>
  </si>
  <si>
    <t>17-020470</t>
  </si>
  <si>
    <t>17-020471</t>
  </si>
  <si>
    <t>17-020472</t>
  </si>
  <si>
    <t>17-020473</t>
  </si>
  <si>
    <t>17-020474</t>
  </si>
  <si>
    <t>17-020475</t>
  </si>
  <si>
    <t>17-020476</t>
  </si>
  <si>
    <t>17-020477</t>
  </si>
  <si>
    <t>17-020478</t>
  </si>
  <si>
    <t>17-020479</t>
  </si>
  <si>
    <t>17-020480</t>
  </si>
  <si>
    <t>17-020481</t>
  </si>
  <si>
    <t>17-020482</t>
  </si>
  <si>
    <t>17-020483</t>
  </si>
  <si>
    <t>17-020484</t>
  </si>
  <si>
    <t>17-020485</t>
  </si>
  <si>
    <t>17-020486</t>
  </si>
  <si>
    <t>17-020487</t>
  </si>
  <si>
    <t>17-020488</t>
  </si>
  <si>
    <t>17-020489</t>
  </si>
  <si>
    <t>17-020490</t>
  </si>
  <si>
    <t>17-020491</t>
  </si>
  <si>
    <t>17-020492</t>
  </si>
  <si>
    <t>17-020493</t>
  </si>
  <si>
    <t>17-020494</t>
  </si>
  <si>
    <t>17-020495</t>
  </si>
  <si>
    <t>17-020496</t>
  </si>
  <si>
    <t>17-020497</t>
  </si>
  <si>
    <t>17-020498</t>
  </si>
  <si>
    <t>17-020499</t>
  </si>
  <si>
    <t>17-020500</t>
  </si>
  <si>
    <t>17-020501</t>
  </si>
  <si>
    <t>17-020502</t>
  </si>
  <si>
    <t>17-020503</t>
  </si>
  <si>
    <t>17-020504</t>
  </si>
  <si>
    <t>17-020505</t>
  </si>
  <si>
    <t>17-020506</t>
  </si>
  <si>
    <t>17-020507</t>
  </si>
  <si>
    <t>17-020508</t>
  </si>
  <si>
    <t>17-020509</t>
  </si>
  <si>
    <t>17-020510</t>
  </si>
  <si>
    <t>17-020511</t>
  </si>
  <si>
    <t>17-020512</t>
  </si>
  <si>
    <t>17-020513</t>
  </si>
  <si>
    <t>17-020514</t>
  </si>
  <si>
    <t>17-020515</t>
  </si>
  <si>
    <t>17-020516</t>
  </si>
  <si>
    <t>17-020517</t>
  </si>
  <si>
    <t>17-020518</t>
  </si>
  <si>
    <t>17-020519</t>
  </si>
  <si>
    <t>17-020520</t>
  </si>
  <si>
    <t>17-020521</t>
  </si>
  <si>
    <t>17-020522</t>
  </si>
  <si>
    <t>17-020523</t>
  </si>
  <si>
    <t>17-020524</t>
  </si>
  <si>
    <t>17-020525</t>
  </si>
  <si>
    <t xml:space="preserve"> 9:05:28</t>
  </si>
  <si>
    <t>A17-02734</t>
  </si>
  <si>
    <t xml:space="preserve"> 9:06:35</t>
  </si>
  <si>
    <t>A17-02735</t>
  </si>
  <si>
    <t>A17-02736</t>
  </si>
  <si>
    <t>A17-02737</t>
  </si>
  <si>
    <t>A17-02738</t>
  </si>
  <si>
    <t xml:space="preserve"> 9:21:23</t>
  </si>
  <si>
    <t>17-020526</t>
  </si>
  <si>
    <t>17-020527</t>
  </si>
  <si>
    <t>17-020528</t>
  </si>
  <si>
    <t>17-020529</t>
  </si>
  <si>
    <t>17-020530</t>
  </si>
  <si>
    <t>17-020531</t>
  </si>
  <si>
    <t>17-020532</t>
  </si>
  <si>
    <t>17-020533</t>
  </si>
  <si>
    <t>17-020534</t>
  </si>
  <si>
    <t>17-020535</t>
  </si>
  <si>
    <t>17-020536</t>
  </si>
  <si>
    <t>17-020537</t>
  </si>
  <si>
    <t>17-020538</t>
  </si>
  <si>
    <t>17-020539</t>
  </si>
  <si>
    <t>17-020540</t>
  </si>
  <si>
    <t>17-020541</t>
  </si>
  <si>
    <t>17-020542</t>
  </si>
  <si>
    <t>17-020543</t>
  </si>
  <si>
    <t>17-020544</t>
  </si>
  <si>
    <t>17-020545</t>
  </si>
  <si>
    <t>17-020546</t>
  </si>
  <si>
    <t>17-020547</t>
  </si>
  <si>
    <t>17-020548</t>
  </si>
  <si>
    <t>17-020549</t>
  </si>
  <si>
    <t>17-020550</t>
  </si>
  <si>
    <t>17-020551</t>
  </si>
  <si>
    <t>17-020552</t>
  </si>
  <si>
    <t>17-020553</t>
  </si>
  <si>
    <t>17-020554</t>
  </si>
  <si>
    <t>17-020555</t>
  </si>
  <si>
    <t>17-020556</t>
  </si>
  <si>
    <t>17-020557</t>
  </si>
  <si>
    <t>17-020558</t>
  </si>
  <si>
    <t>17-020559</t>
  </si>
  <si>
    <t>17-020560</t>
  </si>
  <si>
    <t>17-020561</t>
  </si>
  <si>
    <t>17-020562</t>
  </si>
  <si>
    <t>17-020563</t>
  </si>
  <si>
    <t>17-020564</t>
  </si>
  <si>
    <t>17-020565</t>
  </si>
  <si>
    <t>17-020566</t>
  </si>
  <si>
    <t>17-020567</t>
  </si>
  <si>
    <t>17-020568</t>
  </si>
  <si>
    <t>17-020569</t>
  </si>
  <si>
    <t>17-020570</t>
  </si>
  <si>
    <t>17-020571</t>
  </si>
  <si>
    <t>17-020572</t>
  </si>
  <si>
    <t>17-020573</t>
  </si>
  <si>
    <t>17-020574</t>
  </si>
  <si>
    <t>17-020575</t>
  </si>
  <si>
    <t>17-020576</t>
  </si>
  <si>
    <t>17-020577</t>
  </si>
  <si>
    <t>17-020578</t>
  </si>
  <si>
    <t>17-020579</t>
  </si>
  <si>
    <t>17-020580</t>
  </si>
  <si>
    <t>17-020581</t>
  </si>
  <si>
    <t>17-020582</t>
  </si>
  <si>
    <t>17-020583</t>
  </si>
  <si>
    <t>17-020584</t>
  </si>
  <si>
    <t>17-020585</t>
  </si>
  <si>
    <t>17-020586</t>
  </si>
  <si>
    <t>17-020587</t>
  </si>
  <si>
    <t>17-020588</t>
  </si>
  <si>
    <t>17-020589</t>
  </si>
  <si>
    <t>17-020590</t>
  </si>
  <si>
    <t>17-020591</t>
  </si>
  <si>
    <t>17-020592</t>
  </si>
  <si>
    <t>17-020593</t>
  </si>
  <si>
    <t>17-020594</t>
  </si>
  <si>
    <t>17-020595</t>
  </si>
  <si>
    <t>17-020596</t>
  </si>
  <si>
    <t>17-020597</t>
  </si>
  <si>
    <t>17-020598</t>
  </si>
  <si>
    <t>17-020599</t>
  </si>
  <si>
    <t>17-020600</t>
  </si>
  <si>
    <t xml:space="preserve"> 9:29:07</t>
  </si>
  <si>
    <t>A17-02739</t>
  </si>
  <si>
    <t>A17-02740</t>
  </si>
  <si>
    <t>A17-02741</t>
  </si>
  <si>
    <t>A17-02742</t>
  </si>
  <si>
    <t xml:space="preserve"> 9:02:35</t>
  </si>
  <si>
    <t>17-020601</t>
  </si>
  <si>
    <t xml:space="preserve"> 9:05:34</t>
  </si>
  <si>
    <t>17-020602</t>
  </si>
  <si>
    <t xml:space="preserve"> 9:16:52</t>
  </si>
  <si>
    <t>17-020603</t>
  </si>
  <si>
    <t xml:space="preserve"> 9:19:25</t>
  </si>
  <si>
    <t>17-020604</t>
  </si>
  <si>
    <t>17-020605</t>
  </si>
  <si>
    <t>17-020606</t>
  </si>
  <si>
    <t xml:space="preserve"> 9:48:34</t>
  </si>
  <si>
    <t>17-020607</t>
  </si>
  <si>
    <t>17-020608</t>
  </si>
  <si>
    <t>17-020609</t>
  </si>
  <si>
    <t>17-020610</t>
  </si>
  <si>
    <t>17-020611</t>
  </si>
  <si>
    <t>17-020612</t>
  </si>
  <si>
    <t>17-020613</t>
  </si>
  <si>
    <t>17-020614</t>
  </si>
  <si>
    <t>17-020615</t>
  </si>
  <si>
    <t>17-020616</t>
  </si>
  <si>
    <t>17-020617</t>
  </si>
  <si>
    <t>17-020618</t>
  </si>
  <si>
    <t>17-020619</t>
  </si>
  <si>
    <t>17-020620</t>
  </si>
  <si>
    <t>17-020621</t>
  </si>
  <si>
    <t>17-020622</t>
  </si>
  <si>
    <t>17-020623</t>
  </si>
  <si>
    <t>17-020624</t>
  </si>
  <si>
    <t>17-020625</t>
  </si>
  <si>
    <t>17-020626</t>
  </si>
  <si>
    <t>17-020627</t>
  </si>
  <si>
    <t>17-020628</t>
  </si>
  <si>
    <t>17-020629</t>
  </si>
  <si>
    <t>17-020630</t>
  </si>
  <si>
    <t>17-020631</t>
  </si>
  <si>
    <t>17-020632</t>
  </si>
  <si>
    <t>17-020633</t>
  </si>
  <si>
    <t>17-020634</t>
  </si>
  <si>
    <t>17-020635</t>
  </si>
  <si>
    <t>17-020636</t>
  </si>
  <si>
    <t>17-020637</t>
  </si>
  <si>
    <t>17-020638</t>
  </si>
  <si>
    <t>17-020639</t>
  </si>
  <si>
    <t>17-020640</t>
  </si>
  <si>
    <t>17-020641</t>
  </si>
  <si>
    <t>17-020642</t>
  </si>
  <si>
    <t>17-020643</t>
  </si>
  <si>
    <t>17-020644</t>
  </si>
  <si>
    <t>17-020645</t>
  </si>
  <si>
    <t>17-020646</t>
  </si>
  <si>
    <t>17-020647</t>
  </si>
  <si>
    <t>17-020648</t>
  </si>
  <si>
    <t>17-020649</t>
  </si>
  <si>
    <t>17-020650</t>
  </si>
  <si>
    <t>17-020651</t>
  </si>
  <si>
    <t>17-020652</t>
  </si>
  <si>
    <t>17-020653</t>
  </si>
  <si>
    <t>17-020654</t>
  </si>
  <si>
    <t>17-020655</t>
  </si>
  <si>
    <t>17-020656</t>
  </si>
  <si>
    <t>17-020657</t>
  </si>
  <si>
    <t>17-020658</t>
  </si>
  <si>
    <t>17-020659</t>
  </si>
  <si>
    <t>17-020660</t>
  </si>
  <si>
    <t>17-020661</t>
  </si>
  <si>
    <t>17-020662</t>
  </si>
  <si>
    <t>17-020663</t>
  </si>
  <si>
    <t>17-020664</t>
  </si>
  <si>
    <t>17-020665</t>
  </si>
  <si>
    <t>17-020666</t>
  </si>
  <si>
    <t>17-020667</t>
  </si>
  <si>
    <t>17-020668</t>
  </si>
  <si>
    <t>17-020669</t>
  </si>
  <si>
    <t>17-020670</t>
  </si>
  <si>
    <t>17-020671</t>
  </si>
  <si>
    <t>17-020672</t>
  </si>
  <si>
    <t>17-020673</t>
  </si>
  <si>
    <t>17-020674</t>
  </si>
  <si>
    <t>A17-02743</t>
  </si>
  <si>
    <t>A17-02744</t>
  </si>
  <si>
    <t>A17-02745</t>
  </si>
  <si>
    <t>A17-02746</t>
  </si>
  <si>
    <t>A17-02747</t>
  </si>
  <si>
    <t>A17-02748</t>
  </si>
  <si>
    <t>A17-02749</t>
  </si>
  <si>
    <t>A17-02750</t>
  </si>
  <si>
    <t xml:space="preserve"> 9:18:38</t>
  </si>
  <si>
    <t>17-020675</t>
  </si>
  <si>
    <t xml:space="preserve"> 9:33:58</t>
  </si>
  <si>
    <t>17-020676</t>
  </si>
  <si>
    <t xml:space="preserve"> 9:38:58</t>
  </si>
  <si>
    <t>17-020677</t>
  </si>
  <si>
    <t xml:space="preserve"> 9:40:02</t>
  </si>
  <si>
    <t>17-020678</t>
  </si>
  <si>
    <t xml:space="preserve"> 9:41:46</t>
  </si>
  <si>
    <t>17-020679</t>
  </si>
  <si>
    <t xml:space="preserve"> 9:43:10</t>
  </si>
  <si>
    <t>17-020680</t>
  </si>
  <si>
    <t xml:space="preserve"> 9:44:07</t>
  </si>
  <si>
    <t>17-020681</t>
  </si>
  <si>
    <t xml:space="preserve"> 9:55:35</t>
  </si>
  <si>
    <t>17-020682</t>
  </si>
  <si>
    <t>17-020683</t>
  </si>
  <si>
    <t>17-020684</t>
  </si>
  <si>
    <t>17-020685</t>
  </si>
  <si>
    <t>17-020686</t>
  </si>
  <si>
    <t>17-020687</t>
  </si>
  <si>
    <t>17-020688</t>
  </si>
  <si>
    <t>17-020689</t>
  </si>
  <si>
    <t>17-020690</t>
  </si>
  <si>
    <t>17-020691</t>
  </si>
  <si>
    <t>17-020692</t>
  </si>
  <si>
    <t>17-020693</t>
  </si>
  <si>
    <t>17-020694</t>
  </si>
  <si>
    <t>17-020695</t>
  </si>
  <si>
    <t>17-020696</t>
  </si>
  <si>
    <t>17-020697</t>
  </si>
  <si>
    <t>17-020698</t>
  </si>
  <si>
    <t>17-020699</t>
  </si>
  <si>
    <t>17-020700</t>
  </si>
  <si>
    <t>17-020701</t>
  </si>
  <si>
    <t>17-020702</t>
  </si>
  <si>
    <t>17-020703</t>
  </si>
  <si>
    <t>17-020704</t>
  </si>
  <si>
    <t>17-020705</t>
  </si>
  <si>
    <t>17-020706</t>
  </si>
  <si>
    <t>17-020707</t>
  </si>
  <si>
    <t>17-020708</t>
  </si>
  <si>
    <t>17-020709</t>
  </si>
  <si>
    <t>17-020710</t>
  </si>
  <si>
    <t>17-020711</t>
  </si>
  <si>
    <t>17-020712</t>
  </si>
  <si>
    <t>17-020713</t>
  </si>
  <si>
    <t>17-020714</t>
  </si>
  <si>
    <t>17-020715</t>
  </si>
  <si>
    <t>17-020716</t>
  </si>
  <si>
    <t>17-020717</t>
  </si>
  <si>
    <t>17-020718</t>
  </si>
  <si>
    <t>17-020719</t>
  </si>
  <si>
    <t>17-020720</t>
  </si>
  <si>
    <t>17-020721</t>
  </si>
  <si>
    <t>17-020722</t>
  </si>
  <si>
    <t>17-020723</t>
  </si>
  <si>
    <t>17-020724</t>
  </si>
  <si>
    <t>17-020725</t>
  </si>
  <si>
    <t>17-020726</t>
  </si>
  <si>
    <t>17-020727</t>
  </si>
  <si>
    <t>17-020728</t>
  </si>
  <si>
    <t>17-020729</t>
  </si>
  <si>
    <t>17-020730</t>
  </si>
  <si>
    <t>17-020731</t>
  </si>
  <si>
    <t>17-020732</t>
  </si>
  <si>
    <t>17-020733</t>
  </si>
  <si>
    <t>17-020734</t>
  </si>
  <si>
    <t>17-020735</t>
  </si>
  <si>
    <t>17-020736</t>
  </si>
  <si>
    <t>17-020737</t>
  </si>
  <si>
    <t>17-020738</t>
  </si>
  <si>
    <t>17-020739</t>
  </si>
  <si>
    <t>17-020740</t>
  </si>
  <si>
    <t>17-020741</t>
  </si>
  <si>
    <t>17-020742</t>
  </si>
  <si>
    <t>17-020743</t>
  </si>
  <si>
    <t>17-020744</t>
  </si>
  <si>
    <t>17-020745</t>
  </si>
  <si>
    <t>17-020746</t>
  </si>
  <si>
    <t>17-020747</t>
  </si>
  <si>
    <t>17-020748</t>
  </si>
  <si>
    <t>17-020749</t>
  </si>
  <si>
    <t>17-020750</t>
  </si>
  <si>
    <t>17-020751</t>
  </si>
  <si>
    <t>17-020752</t>
  </si>
  <si>
    <t>17-020753</t>
  </si>
  <si>
    <t>17-020754</t>
  </si>
  <si>
    <t>17-020755</t>
  </si>
  <si>
    <t>17-020756</t>
  </si>
  <si>
    <t>17-020757</t>
  </si>
  <si>
    <t>17-020758</t>
  </si>
  <si>
    <t>17-020759</t>
  </si>
  <si>
    <t>17-020760</t>
  </si>
  <si>
    <t>17-020761</t>
  </si>
  <si>
    <t>17-020762</t>
  </si>
  <si>
    <t>17-020763</t>
  </si>
  <si>
    <t>17-020764</t>
  </si>
  <si>
    <t>17-020765</t>
  </si>
  <si>
    <t>17-020766</t>
  </si>
  <si>
    <t>17-020767</t>
  </si>
  <si>
    <t>17-020768</t>
  </si>
  <si>
    <t>17-020769</t>
  </si>
  <si>
    <t>17-020770</t>
  </si>
  <si>
    <t>17-020771</t>
  </si>
  <si>
    <t>17-020772</t>
  </si>
  <si>
    <t>17-020773</t>
  </si>
  <si>
    <t>17-020774</t>
  </si>
  <si>
    <t>A17-02751</t>
  </si>
  <si>
    <t>A17-02752</t>
  </si>
  <si>
    <t>A17-02753</t>
  </si>
  <si>
    <t>A17-02754</t>
  </si>
  <si>
    <t>A17-02755</t>
  </si>
  <si>
    <t>A17-02756</t>
  </si>
  <si>
    <t>A17-02757</t>
  </si>
  <si>
    <t>A17-02758</t>
  </si>
  <si>
    <t>A17-02759</t>
  </si>
  <si>
    <t>A17-02760</t>
  </si>
  <si>
    <t>A17-02761</t>
  </si>
  <si>
    <t>A17-02762</t>
  </si>
  <si>
    <t>A17-02763</t>
  </si>
  <si>
    <t>A17-02764</t>
  </si>
  <si>
    <t>A17-02765</t>
  </si>
  <si>
    <t>A17-02766</t>
  </si>
  <si>
    <t>A17-02767</t>
  </si>
  <si>
    <t>A17-02768</t>
  </si>
  <si>
    <t>A17-02769</t>
  </si>
  <si>
    <t>A17-02770</t>
  </si>
  <si>
    <t>A17-02771</t>
  </si>
  <si>
    <t>A17-02772</t>
  </si>
  <si>
    <t xml:space="preserve"> 1:03:38</t>
  </si>
  <si>
    <t>17-020775</t>
  </si>
  <si>
    <t xml:space="preserve"> 6:51:06</t>
  </si>
  <si>
    <t>17-020776</t>
  </si>
  <si>
    <t xml:space="preserve"> 8:54:04</t>
  </si>
  <si>
    <t>17-020777</t>
  </si>
  <si>
    <t xml:space="preserve"> 8:54:11</t>
  </si>
  <si>
    <t>17-020778</t>
  </si>
  <si>
    <t>17-020779</t>
  </si>
  <si>
    <t xml:space="preserve"> 9:10:45</t>
  </si>
  <si>
    <t>17-020780</t>
  </si>
  <si>
    <t xml:space="preserve"> 9:13:22</t>
  </si>
  <si>
    <t>17-020781</t>
  </si>
  <si>
    <t xml:space="preserve"> 9:14:46</t>
  </si>
  <si>
    <t>17-020782</t>
  </si>
  <si>
    <t xml:space="preserve"> 9:15:23</t>
  </si>
  <si>
    <t>17-020783</t>
  </si>
  <si>
    <t xml:space="preserve"> 9:17:23</t>
  </si>
  <si>
    <t>17-020784</t>
  </si>
  <si>
    <t xml:space="preserve"> 9:20:32</t>
  </si>
  <si>
    <t>17-020785</t>
  </si>
  <si>
    <t xml:space="preserve"> 9:24:12</t>
  </si>
  <si>
    <t>17-020786</t>
  </si>
  <si>
    <t xml:space="preserve"> 9:25:59</t>
  </si>
  <si>
    <t>17-020787</t>
  </si>
  <si>
    <t xml:space="preserve"> 9:26:05</t>
  </si>
  <si>
    <t>17-020788</t>
  </si>
  <si>
    <t xml:space="preserve"> 9:34:19</t>
  </si>
  <si>
    <t>17-020789</t>
  </si>
  <si>
    <t xml:space="preserve"> 9:34:32</t>
  </si>
  <si>
    <t>17-020790</t>
  </si>
  <si>
    <t xml:space="preserve"> 9:37:51</t>
  </si>
  <si>
    <t>17-020791</t>
  </si>
  <si>
    <t xml:space="preserve"> 9:38:30</t>
  </si>
  <si>
    <t>17-020792</t>
  </si>
  <si>
    <t>17-020793</t>
  </si>
  <si>
    <t>17-020794</t>
  </si>
  <si>
    <t>17-020795</t>
  </si>
  <si>
    <t>17-020796</t>
  </si>
  <si>
    <t>17-020797</t>
  </si>
  <si>
    <t>17-020798</t>
  </si>
  <si>
    <t>17-020799</t>
  </si>
  <si>
    <t>17-020800</t>
  </si>
  <si>
    <t>17-020801</t>
  </si>
  <si>
    <t>17-020802</t>
  </si>
  <si>
    <t>17-020803</t>
  </si>
  <si>
    <t>17-020804</t>
  </si>
  <si>
    <t>17-020805</t>
  </si>
  <si>
    <t>17-020806</t>
  </si>
  <si>
    <t>17-020807</t>
  </si>
  <si>
    <t>17-020808</t>
  </si>
  <si>
    <t>17-020809</t>
  </si>
  <si>
    <t>17-020810</t>
  </si>
  <si>
    <t>17-020811</t>
  </si>
  <si>
    <t>17-020812</t>
  </si>
  <si>
    <t>17-020813</t>
  </si>
  <si>
    <t>17-020814</t>
  </si>
  <si>
    <t>17-020815</t>
  </si>
  <si>
    <t>17-020816</t>
  </si>
  <si>
    <t>17-020817</t>
  </si>
  <si>
    <t>17-020818</t>
  </si>
  <si>
    <t>17-020819</t>
  </si>
  <si>
    <t>17-020820</t>
  </si>
  <si>
    <t>17-020821</t>
  </si>
  <si>
    <t>17-020822</t>
  </si>
  <si>
    <t>17-020823</t>
  </si>
  <si>
    <t>17-020824</t>
  </si>
  <si>
    <t>17-020825</t>
  </si>
  <si>
    <t>17-020826</t>
  </si>
  <si>
    <t>17-020827</t>
  </si>
  <si>
    <t>17-020828</t>
  </si>
  <si>
    <t>17-020829</t>
  </si>
  <si>
    <t>17-020830</t>
  </si>
  <si>
    <t>17-020831</t>
  </si>
  <si>
    <t>17-020832</t>
  </si>
  <si>
    <t>17-020833</t>
  </si>
  <si>
    <t>17-020834</t>
  </si>
  <si>
    <t>17-020835</t>
  </si>
  <si>
    <t>17-020836</t>
  </si>
  <si>
    <t>17-020837</t>
  </si>
  <si>
    <t>17-020838</t>
  </si>
  <si>
    <t>17-020839</t>
  </si>
  <si>
    <t>17-020840</t>
  </si>
  <si>
    <t>17-020841</t>
  </si>
  <si>
    <t>17-020842</t>
  </si>
  <si>
    <t>17-020843</t>
  </si>
  <si>
    <t>17-020844</t>
  </si>
  <si>
    <t>17-020845</t>
  </si>
  <si>
    <t>17-020846</t>
  </si>
  <si>
    <t>17-020847</t>
  </si>
  <si>
    <t>17-020848</t>
  </si>
  <si>
    <t>17-020849</t>
  </si>
  <si>
    <t>17-020850</t>
  </si>
  <si>
    <t>17-020851</t>
  </si>
  <si>
    <t>17-020852</t>
  </si>
  <si>
    <t>17-020853</t>
  </si>
  <si>
    <t>17-020854</t>
  </si>
  <si>
    <t>17-020855</t>
  </si>
  <si>
    <t>17-020856</t>
  </si>
  <si>
    <t>17-020857</t>
  </si>
  <si>
    <t>17-020858</t>
  </si>
  <si>
    <t>17-020859</t>
  </si>
  <si>
    <t>17-020860</t>
  </si>
  <si>
    <t>17-020861</t>
  </si>
  <si>
    <t>17-020862</t>
  </si>
  <si>
    <t>17-020863</t>
  </si>
  <si>
    <t xml:space="preserve"> 9:32:52</t>
  </si>
  <si>
    <t>A17-02773</t>
  </si>
  <si>
    <t>A17-02774</t>
  </si>
  <si>
    <t>17-020864</t>
  </si>
  <si>
    <t>17-020865</t>
  </si>
  <si>
    <t>17-020866</t>
  </si>
  <si>
    <t>17-020867</t>
  </si>
  <si>
    <t>17-020868</t>
  </si>
  <si>
    <t>17-020869</t>
  </si>
  <si>
    <t>17-020870</t>
  </si>
  <si>
    <t>17-020871</t>
  </si>
  <si>
    <t>17-020872</t>
  </si>
  <si>
    <t>17-020873</t>
  </si>
  <si>
    <t>17-020874</t>
  </si>
  <si>
    <t>17-020875</t>
  </si>
  <si>
    <t>17-020876</t>
  </si>
  <si>
    <t>17-020877</t>
  </si>
  <si>
    <t>17-020878</t>
  </si>
  <si>
    <t>17-020879</t>
  </si>
  <si>
    <t>17-020880</t>
  </si>
  <si>
    <t>17-020881</t>
  </si>
  <si>
    <t>17-020882</t>
  </si>
  <si>
    <t>17-020883</t>
  </si>
  <si>
    <t>17-020884</t>
  </si>
  <si>
    <t>17-020885</t>
  </si>
  <si>
    <t>17-020886</t>
  </si>
  <si>
    <t>17-020887</t>
  </si>
  <si>
    <t>17-020888</t>
  </si>
  <si>
    <t>17-020889</t>
  </si>
  <si>
    <t>17-020890</t>
  </si>
  <si>
    <t>17-020891</t>
  </si>
  <si>
    <t>17-020892</t>
  </si>
  <si>
    <t>17-020893</t>
  </si>
  <si>
    <t>17-020894</t>
  </si>
  <si>
    <t>17-020895</t>
  </si>
  <si>
    <t>17-020896</t>
  </si>
  <si>
    <t>17-020897</t>
  </si>
  <si>
    <t>17-020898</t>
  </si>
  <si>
    <t>17-020899</t>
  </si>
  <si>
    <t>17-020900</t>
  </si>
  <si>
    <t>17-020901</t>
  </si>
  <si>
    <t>17-020902</t>
  </si>
  <si>
    <t>17-020903</t>
  </si>
  <si>
    <t>17-020904</t>
  </si>
  <si>
    <t>17-020905</t>
  </si>
  <si>
    <t>17-020906</t>
  </si>
  <si>
    <t>17-020907</t>
  </si>
  <si>
    <t>17-020908</t>
  </si>
  <si>
    <t>17-020909</t>
  </si>
  <si>
    <t>17-020910</t>
  </si>
  <si>
    <t>17-020911</t>
  </si>
  <si>
    <t>17-020912</t>
  </si>
  <si>
    <t>A17-02775</t>
  </si>
  <si>
    <t>A17-02776</t>
  </si>
  <si>
    <t>A17-02777</t>
  </si>
  <si>
    <t xml:space="preserve"> 9:15:55</t>
  </si>
  <si>
    <t>17-020913</t>
  </si>
  <si>
    <t xml:space="preserve"> 9:17:14</t>
  </si>
  <si>
    <t>17-020914</t>
  </si>
  <si>
    <t xml:space="preserve"> 9:21:09</t>
  </si>
  <si>
    <t>17-020915</t>
  </si>
  <si>
    <t xml:space="preserve"> 9:39:03</t>
  </si>
  <si>
    <t>17-020916</t>
  </si>
  <si>
    <t>17-020917</t>
  </si>
  <si>
    <t xml:space="preserve"> 9:43:24</t>
  </si>
  <si>
    <t>17-020918</t>
  </si>
  <si>
    <t>17-020919</t>
  </si>
  <si>
    <t xml:space="preserve"> 9:56:51</t>
  </si>
  <si>
    <t>17-020920</t>
  </si>
  <si>
    <t>17-020921</t>
  </si>
  <si>
    <t xml:space="preserve"> 9:59:08</t>
  </si>
  <si>
    <t>17-020922</t>
  </si>
  <si>
    <t>17-020923</t>
  </si>
  <si>
    <t>17-020924</t>
  </si>
  <si>
    <t>17-020925</t>
  </si>
  <si>
    <t>17-020926</t>
  </si>
  <si>
    <t>17-020927</t>
  </si>
  <si>
    <t>17-020928</t>
  </si>
  <si>
    <t>17-020929</t>
  </si>
  <si>
    <t>17-020930</t>
  </si>
  <si>
    <t>17-020931</t>
  </si>
  <si>
    <t>17-020932</t>
  </si>
  <si>
    <t>17-020933</t>
  </si>
  <si>
    <t>17-020934</t>
  </si>
  <si>
    <t>17-020935</t>
  </si>
  <si>
    <t>17-020936</t>
  </si>
  <si>
    <t>17-020937</t>
  </si>
  <si>
    <t>17-020938</t>
  </si>
  <si>
    <t>17-020939</t>
  </si>
  <si>
    <t>17-020940</t>
  </si>
  <si>
    <t>17-020941</t>
  </si>
  <si>
    <t>17-020942</t>
  </si>
  <si>
    <t>17-020943</t>
  </si>
  <si>
    <t>17-020944</t>
  </si>
  <si>
    <t>17-020945</t>
  </si>
  <si>
    <t>17-020946</t>
  </si>
  <si>
    <t>17-020947</t>
  </si>
  <si>
    <t>17-020948</t>
  </si>
  <si>
    <t>17-020949</t>
  </si>
  <si>
    <t>17-020950</t>
  </si>
  <si>
    <t>17-020951</t>
  </si>
  <si>
    <t>17-020952</t>
  </si>
  <si>
    <t>17-020953</t>
  </si>
  <si>
    <t>17-020954</t>
  </si>
  <si>
    <t>17-020955</t>
  </si>
  <si>
    <t>17-020956</t>
  </si>
  <si>
    <t>17-020957</t>
  </si>
  <si>
    <t>17-020958</t>
  </si>
  <si>
    <t>17-020959</t>
  </si>
  <si>
    <t>17-020960</t>
  </si>
  <si>
    <t>17-020961</t>
  </si>
  <si>
    <t>17-020962</t>
  </si>
  <si>
    <t>17-020963</t>
  </si>
  <si>
    <t>17-020964</t>
  </si>
  <si>
    <t>17-020965</t>
  </si>
  <si>
    <t>17-020966</t>
  </si>
  <si>
    <t>17-020967</t>
  </si>
  <si>
    <t>17-020968</t>
  </si>
  <si>
    <t>17-020969</t>
  </si>
  <si>
    <t>17-020970</t>
  </si>
  <si>
    <t>17-020971</t>
  </si>
  <si>
    <t>17-020972</t>
  </si>
  <si>
    <t>17-020973</t>
  </si>
  <si>
    <t>17-020974</t>
  </si>
  <si>
    <t>17-020975</t>
  </si>
  <si>
    <t>17-020976</t>
  </si>
  <si>
    <t>17-020977</t>
  </si>
  <si>
    <t>17-020978</t>
  </si>
  <si>
    <t>17-020979</t>
  </si>
  <si>
    <t>17-020980</t>
  </si>
  <si>
    <t>17-020981</t>
  </si>
  <si>
    <t>17-020982</t>
  </si>
  <si>
    <t>17-020983</t>
  </si>
  <si>
    <t>17-020984</t>
  </si>
  <si>
    <t>17-020985</t>
  </si>
  <si>
    <t>17-020986</t>
  </si>
  <si>
    <t>17-020987</t>
  </si>
  <si>
    <t>17-020988</t>
  </si>
  <si>
    <t>17-020989</t>
  </si>
  <si>
    <t>17-020990</t>
  </si>
  <si>
    <t>17-020991</t>
  </si>
  <si>
    <t>17-020992</t>
  </si>
  <si>
    <t xml:space="preserve"> 9:56:33</t>
  </si>
  <si>
    <t>A17-02778</t>
  </si>
  <si>
    <t xml:space="preserve"> 9:58:00</t>
  </si>
  <si>
    <t>A17-02779</t>
  </si>
  <si>
    <t xml:space="preserve"> 9:58:53</t>
  </si>
  <si>
    <t>A17-02780</t>
  </si>
  <si>
    <t>A17-02781</t>
  </si>
  <si>
    <t>A17-02782</t>
  </si>
  <si>
    <t>A17-02783</t>
  </si>
  <si>
    <t>A17-02784</t>
  </si>
  <si>
    <t>A17-02785</t>
  </si>
  <si>
    <t>A17-02786</t>
  </si>
  <si>
    <t>A17-02787</t>
  </si>
  <si>
    <t>A17-02788</t>
  </si>
  <si>
    <t>A17-02789</t>
  </si>
  <si>
    <t>A17-02790</t>
  </si>
  <si>
    <t>A17-02791</t>
  </si>
  <si>
    <t>A17-02792</t>
  </si>
  <si>
    <t>A17-02793</t>
  </si>
  <si>
    <t>A17-02794</t>
  </si>
  <si>
    <t>A17-02795</t>
  </si>
  <si>
    <t>A17-02796</t>
  </si>
  <si>
    <t>A17-02797</t>
  </si>
  <si>
    <t>A17-02798</t>
  </si>
  <si>
    <t>A17-02799</t>
  </si>
  <si>
    <t>A17-02800</t>
  </si>
  <si>
    <t>A17-02801</t>
  </si>
  <si>
    <t>A17-02802</t>
  </si>
  <si>
    <t xml:space="preserve"> 9:07:17</t>
  </si>
  <si>
    <t>17-020993</t>
  </si>
  <si>
    <t xml:space="preserve"> 9:17:17</t>
  </si>
  <si>
    <t>17-020994</t>
  </si>
  <si>
    <t>17-020995</t>
  </si>
  <si>
    <t xml:space="preserve"> 9:19:48</t>
  </si>
  <si>
    <t>17-020996</t>
  </si>
  <si>
    <t xml:space="preserve"> 9:34:35</t>
  </si>
  <si>
    <t>17-020997</t>
  </si>
  <si>
    <t xml:space="preserve"> 9:42:33</t>
  </si>
  <si>
    <t>17-020998</t>
  </si>
  <si>
    <t xml:space="preserve"> 9:53:15</t>
  </si>
  <si>
    <t>17-020999</t>
  </si>
  <si>
    <t>17-021000</t>
  </si>
  <si>
    <t>17-021001</t>
  </si>
  <si>
    <t>17-021002</t>
  </si>
  <si>
    <t>17-021003</t>
  </si>
  <si>
    <t>17-021004</t>
  </si>
  <si>
    <t>17-021005</t>
  </si>
  <si>
    <t>17-021006</t>
  </si>
  <si>
    <t>17-021007</t>
  </si>
  <si>
    <t>17-021008</t>
  </si>
  <si>
    <t>17-021009</t>
  </si>
  <si>
    <t>17-021010</t>
  </si>
  <si>
    <t>17-021011</t>
  </si>
  <si>
    <t>17-021012</t>
  </si>
  <si>
    <t>17-021013</t>
  </si>
  <si>
    <t>17-021014</t>
  </si>
  <si>
    <t>17-021015</t>
  </si>
  <si>
    <t>17-021016</t>
  </si>
  <si>
    <t>17-021017</t>
  </si>
  <si>
    <t>17-021018</t>
  </si>
  <si>
    <t>17-021019</t>
  </si>
  <si>
    <t>17-021020</t>
  </si>
  <si>
    <t>17-021021</t>
  </si>
  <si>
    <t>17-021022</t>
  </si>
  <si>
    <t>17-021023</t>
  </si>
  <si>
    <t>17-021024</t>
  </si>
  <si>
    <t>17-021025</t>
  </si>
  <si>
    <t>17-021026</t>
  </si>
  <si>
    <t>17-021027</t>
  </si>
  <si>
    <t>17-021028</t>
  </si>
  <si>
    <t>17-021029</t>
  </si>
  <si>
    <t>17-021030</t>
  </si>
  <si>
    <t>17-021031</t>
  </si>
  <si>
    <t>17-021032</t>
  </si>
  <si>
    <t>17-021033</t>
  </si>
  <si>
    <t>17-021034</t>
  </si>
  <si>
    <t>17-021035</t>
  </si>
  <si>
    <t>17-021036</t>
  </si>
  <si>
    <t>17-021037</t>
  </si>
  <si>
    <t>17-021038</t>
  </si>
  <si>
    <t>17-021039</t>
  </si>
  <si>
    <t>17-021040</t>
  </si>
  <si>
    <t>17-021041</t>
  </si>
  <si>
    <t>17-021042</t>
  </si>
  <si>
    <t>17-021043</t>
  </si>
  <si>
    <t>17-021044</t>
  </si>
  <si>
    <t>17-021045</t>
  </si>
  <si>
    <t>17-021046</t>
  </si>
  <si>
    <t>17-021047</t>
  </si>
  <si>
    <t>17-021048</t>
  </si>
  <si>
    <t>17-021049</t>
  </si>
  <si>
    <t>17-021050</t>
  </si>
  <si>
    <t>A17-02803</t>
  </si>
  <si>
    <t xml:space="preserve"> 9:49:27</t>
  </si>
  <si>
    <t>A17-02804</t>
  </si>
  <si>
    <t>A17-02805</t>
  </si>
  <si>
    <t>A17-02806</t>
  </si>
  <si>
    <t>A17-02807</t>
  </si>
  <si>
    <t>A17-02808</t>
  </si>
  <si>
    <t xml:space="preserve"> 9:10:27</t>
  </si>
  <si>
    <t>17-021051</t>
  </si>
  <si>
    <t xml:space="preserve"> 9:17:50</t>
  </si>
  <si>
    <t>17-021052</t>
  </si>
  <si>
    <t xml:space="preserve"> 9:20:41</t>
  </si>
  <si>
    <t>17-021053</t>
  </si>
  <si>
    <t>17-021054</t>
  </si>
  <si>
    <t xml:space="preserve"> 9:22:13</t>
  </si>
  <si>
    <t>17-021055</t>
  </si>
  <si>
    <t xml:space="preserve"> 9:25:45</t>
  </si>
  <si>
    <t>17-021056</t>
  </si>
  <si>
    <t xml:space="preserve"> 9:27:12</t>
  </si>
  <si>
    <t>17-021057</t>
  </si>
  <si>
    <t xml:space="preserve"> 9:32:59</t>
  </si>
  <si>
    <t>17-021058</t>
  </si>
  <si>
    <t>17-021059</t>
  </si>
  <si>
    <t xml:space="preserve"> 9:58:11</t>
  </si>
  <si>
    <t>17-021060</t>
  </si>
  <si>
    <t>17-021061</t>
  </si>
  <si>
    <t>17-021062</t>
  </si>
  <si>
    <t xml:space="preserve"> 9:53:52</t>
  </si>
  <si>
    <t>17-021063</t>
  </si>
  <si>
    <t>17-021064</t>
  </si>
  <si>
    <t>17-021065</t>
  </si>
  <si>
    <t xml:space="preserve"> 9:56:13</t>
  </si>
  <si>
    <t>17-021066</t>
  </si>
  <si>
    <t>17-021067</t>
  </si>
  <si>
    <t>17-021068</t>
  </si>
  <si>
    <t>17-021069</t>
  </si>
  <si>
    <t>17-021070</t>
  </si>
  <si>
    <t>17-021071</t>
  </si>
  <si>
    <t>17-021072</t>
  </si>
  <si>
    <t>17-021073</t>
  </si>
  <si>
    <t>17-021074</t>
  </si>
  <si>
    <t>17-021075</t>
  </si>
  <si>
    <t>17-021076</t>
  </si>
  <si>
    <t>17-021077</t>
  </si>
  <si>
    <t>17-021078</t>
  </si>
  <si>
    <t>17-021079</t>
  </si>
  <si>
    <t>17-021080</t>
  </si>
  <si>
    <t>17-021081</t>
  </si>
  <si>
    <t>17-021082</t>
  </si>
  <si>
    <t>17-021083</t>
  </si>
  <si>
    <t>17-021084</t>
  </si>
  <si>
    <t>17-021085</t>
  </si>
  <si>
    <t>17-021086</t>
  </si>
  <si>
    <t>17-021087</t>
  </si>
  <si>
    <t>17-021088</t>
  </si>
  <si>
    <t>17-021089</t>
  </si>
  <si>
    <t>17-021090</t>
  </si>
  <si>
    <t>17-021091</t>
  </si>
  <si>
    <t>17-021092</t>
  </si>
  <si>
    <t>17-021093</t>
  </si>
  <si>
    <t>17-021094</t>
  </si>
  <si>
    <t>17-021095</t>
  </si>
  <si>
    <t>17-021096</t>
  </si>
  <si>
    <t>17-021097</t>
  </si>
  <si>
    <t>17-021098</t>
  </si>
  <si>
    <t>17-021099</t>
  </si>
  <si>
    <t>17-021100</t>
  </si>
  <si>
    <t>17-021101</t>
  </si>
  <si>
    <t>17-021102</t>
  </si>
  <si>
    <t>17-021103</t>
  </si>
  <si>
    <t>17-021104</t>
  </si>
  <si>
    <t>17-021105</t>
  </si>
  <si>
    <t>17-021106</t>
  </si>
  <si>
    <t>17-021107</t>
  </si>
  <si>
    <t>17-021108</t>
  </si>
  <si>
    <t>17-021109</t>
  </si>
  <si>
    <t>17-021110</t>
  </si>
  <si>
    <t>17-021111</t>
  </si>
  <si>
    <t>17-021112</t>
  </si>
  <si>
    <t>17-021113</t>
  </si>
  <si>
    <t>17-021114</t>
  </si>
  <si>
    <t>17-021115</t>
  </si>
  <si>
    <t>17-021116</t>
  </si>
  <si>
    <t>17-021117</t>
  </si>
  <si>
    <t>17-021118</t>
  </si>
  <si>
    <t>17-021119</t>
  </si>
  <si>
    <t>17-021120</t>
  </si>
  <si>
    <t>17-021121</t>
  </si>
  <si>
    <t>17-021122</t>
  </si>
  <si>
    <t>17-021123</t>
  </si>
  <si>
    <t>17-021124</t>
  </si>
  <si>
    <t>17-021125</t>
  </si>
  <si>
    <t>17-021126</t>
  </si>
  <si>
    <t>17-021127</t>
  </si>
  <si>
    <t>17-021128</t>
  </si>
  <si>
    <t>17-021129</t>
  </si>
  <si>
    <t>17-021130</t>
  </si>
  <si>
    <t>17-021131</t>
  </si>
  <si>
    <t>17-021132</t>
  </si>
  <si>
    <t>17-021133</t>
  </si>
  <si>
    <t>17-021134</t>
  </si>
  <si>
    <t>17-021135</t>
  </si>
  <si>
    <t xml:space="preserve"> 9:45:10</t>
  </si>
  <si>
    <t>A17-02809</t>
  </si>
  <si>
    <t>A17-02810</t>
  </si>
  <si>
    <t>A17-02811</t>
  </si>
  <si>
    <t>A17-02812</t>
  </si>
  <si>
    <t>A17-02813</t>
  </si>
  <si>
    <t>A17-02814</t>
  </si>
  <si>
    <t>A17-02815</t>
  </si>
  <si>
    <t>A17-02816</t>
  </si>
  <si>
    <t>A17-02817</t>
  </si>
  <si>
    <t xml:space="preserve"> 9:05:25</t>
  </si>
  <si>
    <t>17-021136</t>
  </si>
  <si>
    <t xml:space="preserve"> 9:06:58</t>
  </si>
  <si>
    <t>17-021137</t>
  </si>
  <si>
    <t xml:space="preserve"> 9:15:53</t>
  </si>
  <si>
    <t>17-021138</t>
  </si>
  <si>
    <t xml:space="preserve"> 9:18:23</t>
  </si>
  <si>
    <t>17-021139</t>
  </si>
  <si>
    <t>17-021140</t>
  </si>
  <si>
    <t xml:space="preserve"> 9:28:51</t>
  </si>
  <si>
    <t>17-021141</t>
  </si>
  <si>
    <t>17-021142</t>
  </si>
  <si>
    <t>17-021143</t>
  </si>
  <si>
    <t>17-021144</t>
  </si>
  <si>
    <t>17-021145</t>
  </si>
  <si>
    <t>17-021146</t>
  </si>
  <si>
    <t>17-021147</t>
  </si>
  <si>
    <t>17-021148</t>
  </si>
  <si>
    <t>17-021149</t>
  </si>
  <si>
    <t>17-021150</t>
  </si>
  <si>
    <t>17-021151</t>
  </si>
  <si>
    <t>17-021152</t>
  </si>
  <si>
    <t>17-021153</t>
  </si>
  <si>
    <t>17-021154</t>
  </si>
  <si>
    <t>17-021155</t>
  </si>
  <si>
    <t>17-021156</t>
  </si>
  <si>
    <t>17-021157</t>
  </si>
  <si>
    <t>17-021158</t>
  </si>
  <si>
    <t>17-021159</t>
  </si>
  <si>
    <t>17-021160</t>
  </si>
  <si>
    <t>17-021161</t>
  </si>
  <si>
    <t>17-021162</t>
  </si>
  <si>
    <t>17-021163</t>
  </si>
  <si>
    <t>17-021164</t>
  </si>
  <si>
    <t>17-021165</t>
  </si>
  <si>
    <t>17-021166</t>
  </si>
  <si>
    <t>17-021167</t>
  </si>
  <si>
    <t>17-021168</t>
  </si>
  <si>
    <t>17-021169</t>
  </si>
  <si>
    <t>17-021170</t>
  </si>
  <si>
    <t>17-021171</t>
  </si>
  <si>
    <t>17-021172</t>
  </si>
  <si>
    <t>17-021173</t>
  </si>
  <si>
    <t>17-021174</t>
  </si>
  <si>
    <t>17-021175</t>
  </si>
  <si>
    <t>17-021176</t>
  </si>
  <si>
    <t>17-021177</t>
  </si>
  <si>
    <t>17-021178</t>
  </si>
  <si>
    <t>17-021179</t>
  </si>
  <si>
    <t>17-021180</t>
  </si>
  <si>
    <t>17-021181</t>
  </si>
  <si>
    <t>17-021182</t>
  </si>
  <si>
    <t>17-021183</t>
  </si>
  <si>
    <t>17-021184</t>
  </si>
  <si>
    <t>17-021185</t>
  </si>
  <si>
    <t>17-021186</t>
  </si>
  <si>
    <t>17-021187</t>
  </si>
  <si>
    <t>17-021188</t>
  </si>
  <si>
    <t>17-021189</t>
  </si>
  <si>
    <t>17-021190</t>
  </si>
  <si>
    <t>17-021191</t>
  </si>
  <si>
    <t>17-021192</t>
  </si>
  <si>
    <t>17-021193</t>
  </si>
  <si>
    <t>17-021194</t>
  </si>
  <si>
    <t>17-021195</t>
  </si>
  <si>
    <t>17-021196</t>
  </si>
  <si>
    <t>17-021197</t>
  </si>
  <si>
    <t>17-021198</t>
  </si>
  <si>
    <t>17-021199</t>
  </si>
  <si>
    <t>17-021200</t>
  </si>
  <si>
    <t>17-021201</t>
  </si>
  <si>
    <t>17-021202</t>
  </si>
  <si>
    <t>17-021203</t>
  </si>
  <si>
    <t>17-021204</t>
  </si>
  <si>
    <t>17-021205</t>
  </si>
  <si>
    <t>17-021206</t>
  </si>
  <si>
    <t>17-021207</t>
  </si>
  <si>
    <t>17-021208</t>
  </si>
  <si>
    <t>17-021209</t>
  </si>
  <si>
    <t>17-021210</t>
  </si>
  <si>
    <t>17-021211</t>
  </si>
  <si>
    <t>17-021212</t>
  </si>
  <si>
    <t>17-021213</t>
  </si>
  <si>
    <t>17-021214</t>
  </si>
  <si>
    <t>17-021215</t>
  </si>
  <si>
    <t>17-021216</t>
  </si>
  <si>
    <t>17-021217</t>
  </si>
  <si>
    <t>17-021218</t>
  </si>
  <si>
    <t>A17-02818</t>
  </si>
  <si>
    <t>A17-02819</t>
  </si>
  <si>
    <t>A17-02820</t>
  </si>
  <si>
    <t>A17-02821</t>
  </si>
  <si>
    <t>A17-02822</t>
  </si>
  <si>
    <t>A17-02823</t>
  </si>
  <si>
    <t>A17-02824</t>
  </si>
  <si>
    <t>A17-02825</t>
  </si>
  <si>
    <t>A17-02826</t>
  </si>
  <si>
    <t>A17-02827</t>
  </si>
  <si>
    <t>A17-02828</t>
  </si>
  <si>
    <t>17-021219</t>
  </si>
  <si>
    <t>17-021220</t>
  </si>
  <si>
    <t>17-021221</t>
  </si>
  <si>
    <t>17-021222</t>
  </si>
  <si>
    <t>17-021223</t>
  </si>
  <si>
    <t>17-021224</t>
  </si>
  <si>
    <t>17-021225</t>
  </si>
  <si>
    <t>17-021226</t>
  </si>
  <si>
    <t>17-021227</t>
  </si>
  <si>
    <t>17-021228</t>
  </si>
  <si>
    <t>17-021229</t>
  </si>
  <si>
    <t>17-021230</t>
  </si>
  <si>
    <t>17-021231</t>
  </si>
  <si>
    <t>17-021232</t>
  </si>
  <si>
    <t>17-021233</t>
  </si>
  <si>
    <t>17-021234</t>
  </si>
  <si>
    <t>17-021235</t>
  </si>
  <si>
    <t>17-021236</t>
  </si>
  <si>
    <t>17-021237</t>
  </si>
  <si>
    <t>17-021238</t>
  </si>
  <si>
    <t>17-021239</t>
  </si>
  <si>
    <t>17-021240</t>
  </si>
  <si>
    <t>17-021241</t>
  </si>
  <si>
    <t>17-021242</t>
  </si>
  <si>
    <t>17-021243</t>
  </si>
  <si>
    <t>17-021244</t>
  </si>
  <si>
    <t>17-021245</t>
  </si>
  <si>
    <t>17-021246</t>
  </si>
  <si>
    <t>17-021247</t>
  </si>
  <si>
    <t>17-021248</t>
  </si>
  <si>
    <t>17-021249</t>
  </si>
  <si>
    <t>17-021250</t>
  </si>
  <si>
    <t>17-021251</t>
  </si>
  <si>
    <t>17-021252</t>
  </si>
  <si>
    <t>17-021253</t>
  </si>
  <si>
    <t>17-021254</t>
  </si>
  <si>
    <t>17-021255</t>
  </si>
  <si>
    <t>17-021256</t>
  </si>
  <si>
    <t>17-021257</t>
  </si>
  <si>
    <t>17-021258</t>
  </si>
  <si>
    <t>17-021259</t>
  </si>
  <si>
    <t>17-021260</t>
  </si>
  <si>
    <t>17-021261</t>
  </si>
  <si>
    <t>17-021262</t>
  </si>
  <si>
    <t>17-021263</t>
  </si>
  <si>
    <t>A17-02829</t>
  </si>
  <si>
    <t>A17-02830</t>
  </si>
  <si>
    <t>A17-02831</t>
  </si>
  <si>
    <t>A17-02832</t>
  </si>
  <si>
    <t>686894.2</t>
  </si>
  <si>
    <t>XARELTO 20 MG 28 COMPRIMIDOS RECUBIERTOS</t>
  </si>
  <si>
    <t>700662.6</t>
  </si>
  <si>
    <t>XEPLION 150 MG 1 JERINGA SUSP INYECT LIB PROL 1.</t>
  </si>
  <si>
    <t>701257.3</t>
  </si>
  <si>
    <t>BEXSERO 1 JERINGA PRECARGADA 0.5 ML</t>
  </si>
  <si>
    <t>665330.2</t>
  </si>
  <si>
    <t>DUODART 0.5/0.4 MG 30 CAPSULAS</t>
  </si>
  <si>
    <t>885905.4</t>
  </si>
  <si>
    <t>MIRENA 0.02 MG/24 H 1 DISPOSITIVO INTRAUTERINO</t>
  </si>
  <si>
    <t>710663.0</t>
  </si>
  <si>
    <t>SAXENDA 6 MG/ML 5 PLUMAS PRECARGADAS 3 ML</t>
  </si>
  <si>
    <t>654804.2</t>
  </si>
  <si>
    <t>ELIQUIS 2.5 MG 60 COMPRIMIDOS RECUBIERTOS</t>
  </si>
  <si>
    <t>696527.6</t>
  </si>
  <si>
    <t>BETMIGA 50 MG 30 COMPRIMIDOS LIBERACION PROLONGA</t>
  </si>
  <si>
    <t>852681.9</t>
  </si>
  <si>
    <t>SYMBICORT FORTE TURBUHALER 320/9 MCG/DOSIS 1 INH</t>
  </si>
  <si>
    <t>711319.5</t>
  </si>
  <si>
    <t>NEPARVIS 24/26 MG 28 COMPRIMIDOS RECUBIERTOS</t>
  </si>
  <si>
    <t>654801.1</t>
  </si>
  <si>
    <t>PRADAXA 110 MG 60 CAPSULAS</t>
  </si>
  <si>
    <t>701917.6</t>
  </si>
  <si>
    <t>VESOMNI 6/0.4 MG 30 COMPRIMIDOS LIBERACION MODIF</t>
  </si>
  <si>
    <t>671968.8</t>
  </si>
  <si>
    <t>HIBOR 3500 UI 10 JERINGAS PRECARGADAS 0.2 ML</t>
  </si>
  <si>
    <t>706633.0</t>
  </si>
  <si>
    <t>OMEPRAZOL CINFA EFG 20 MG 28 CAPSULAS GASTRORRES</t>
  </si>
  <si>
    <t>651152.7</t>
  </si>
  <si>
    <t>AZILECT 1 MG 30 COMPRIMIDOS</t>
  </si>
  <si>
    <t>654832.5</t>
  </si>
  <si>
    <t>SPIRIVA 18 MCG 30 CAPSULAS + 1 INHALADOR HANDIHA</t>
  </si>
  <si>
    <t>662221.6</t>
  </si>
  <si>
    <t>VOLTAREN EMULGEL 10 MG/G GEL TOPICO 60 G</t>
  </si>
  <si>
    <t>656774.6</t>
  </si>
  <si>
    <t>NOVORAPID FLEXPEN 100 U/ML 5 PLUMAS PRECARGADAS</t>
  </si>
  <si>
    <t>816462.2</t>
  </si>
  <si>
    <t>EZETROL 10 MG 28 COMPRIMIDOS</t>
  </si>
  <si>
    <t>686887.4</t>
  </si>
  <si>
    <t>XARELTO 15 MG 28 COMPRIMIDOS RECUBIERTOS</t>
  </si>
  <si>
    <t>661531.7</t>
  </si>
  <si>
    <t>EFFICIB 50/1000 MG 56 COMPRIMIDOS RECUBIERTOS</t>
  </si>
  <si>
    <t>700603.9</t>
  </si>
  <si>
    <t>LANTUS SOLOSTAR 100 U/ML 5 PLUMAS PRECARGADAS 3</t>
  </si>
  <si>
    <t>660433.5</t>
  </si>
  <si>
    <t>EUCREAS 850/50 MG 60 COMPRIMIDOS RECUBIERTOS</t>
  </si>
  <si>
    <t>700019.8</t>
  </si>
  <si>
    <t>XOTERNA BREEZHALER 85/43 MCG 30 CAPSULAS INHALAC</t>
  </si>
  <si>
    <t>704113.9</t>
  </si>
  <si>
    <t>ORVATEZ 10/40 MG 30 COMPRIMIDOS RECUBIERTOS</t>
  </si>
  <si>
    <t>662979.6</t>
  </si>
  <si>
    <t>VICTOZA 6 MG/ML 2 PLUMAS PRECARGADAS 3 ML</t>
  </si>
  <si>
    <t>653939.2</t>
  </si>
  <si>
    <t>NEUPRO 6 MG/24 H 28 PARCHES TRANSDERMICOS 13.5 M</t>
  </si>
  <si>
    <t>706878.5</t>
  </si>
  <si>
    <t>SPIOLTO RESPIMAT 2.5/2.5 MCG INHAL + CARTUCHO 60</t>
  </si>
  <si>
    <t>659946.4</t>
  </si>
  <si>
    <t>MIRAPEXIN 0.7 MG 100 COMPRIMIDOS</t>
  </si>
  <si>
    <t>866624.9</t>
  </si>
  <si>
    <t>AROMASIL 25 MG 30 COMPRIMIDOS</t>
  </si>
  <si>
    <t>658977.9</t>
  </si>
  <si>
    <t>TOVIAZ 8 MG 28 COMPRIMIDOS LIBERACION PROLONGADA</t>
  </si>
  <si>
    <t>700607.7</t>
  </si>
  <si>
    <t>SPIRIVA RESPIMAT 2.5 MCG INHALADOR + CARTUCHO 60</t>
  </si>
  <si>
    <t>660393.2</t>
  </si>
  <si>
    <t>CITRAFLEET 2 SOBRES POLVO SOLUCION ORAL</t>
  </si>
  <si>
    <t>662026.7</t>
  </si>
  <si>
    <t>PARACETAMOL CINFA EFG 1 G 40 COMPRIMIDOS</t>
  </si>
  <si>
    <t>864868.9</t>
  </si>
  <si>
    <t>SYMBICORT TURBUHALER 160/4.5 MCG/DOSIS 1 INHALAD</t>
  </si>
  <si>
    <t>660439.7</t>
  </si>
  <si>
    <t>CIALIS DIARIO 5 MG 28 COMPRIMIDOS</t>
  </si>
  <si>
    <t>702566.5</t>
  </si>
  <si>
    <t>ANORO 55/22 MCG/DOSIS 1 INHALADOR 30 DOSIS</t>
  </si>
  <si>
    <t>664714.1</t>
  </si>
  <si>
    <t>SALAGEN 5 MG 84 COMPRIMIDOS</t>
  </si>
  <si>
    <t>677423.6</t>
  </si>
  <si>
    <t>MODAFINILO MYLAN EFG 100 MG 60 COMPRIMIDOS (AL/A</t>
  </si>
  <si>
    <t>660392.5</t>
  </si>
  <si>
    <t>ATORVASTATINA CINFA EFG 80 MG 28 COMPRIMIDOS REC</t>
  </si>
  <si>
    <t>714007.8</t>
  </si>
  <si>
    <t>ATORVASTATINA AUROVITAS SPAIN EFG 40 MG 28 COMPR</t>
  </si>
  <si>
    <t>904912.6</t>
  </si>
  <si>
    <t>AUGMENTINE 100/12.5 MG/ML POLVO SUSPENSION ORAL</t>
  </si>
  <si>
    <t>672817.8</t>
  </si>
  <si>
    <t>BILAXTEN 20 MG 20 COMPRIMIDOS</t>
  </si>
  <si>
    <t>651076.6</t>
  </si>
  <si>
    <t>ATORVASTATINA CINFA EFG 20 MG 28 COMPRIMIDOS REC</t>
  </si>
  <si>
    <t>662020.5</t>
  </si>
  <si>
    <t>VALDOXAN 25 MG 28 COMPRIMIDOS RECUBIERTOS</t>
  </si>
  <si>
    <t>694761.6</t>
  </si>
  <si>
    <t>AMOX/AC. CLAV 875/125   30 COMPRIMIDOS</t>
  </si>
  <si>
    <t>694279.6</t>
  </si>
  <si>
    <t>EXEMESTANO CINFA EFG 25 MG 30 COMPRIMIDOS</t>
  </si>
  <si>
    <t>714006.1</t>
  </si>
  <si>
    <t>ATORVASTATINA AUROVITAS PHARMA EFG 20 MG 28 COMP</t>
  </si>
  <si>
    <t>677291.1</t>
  </si>
  <si>
    <t>MOVICOL "13.8 G" 30 SOBRES POLVO SOLUCION ORAL</t>
  </si>
  <si>
    <t>694840.8</t>
  </si>
  <si>
    <t>ELIQUIS 5 MG 60 COMPRIMIDOS RECUBIERTOS</t>
  </si>
  <si>
    <t>654802.8</t>
  </si>
  <si>
    <t>PRADAXA 150 MG 60 CAPSULAS</t>
  </si>
  <si>
    <t>681957.9</t>
  </si>
  <si>
    <t>ENANTYUM 25 MG 20 COMPRIMIDOS RECUBIERTOS</t>
  </si>
  <si>
    <t>665929.8</t>
  </si>
  <si>
    <t>BRILIQUE 90 MG 56 COMPRIMIDOS RECUBIERTOS</t>
  </si>
  <si>
    <t>667683.7</t>
  </si>
  <si>
    <t>PERMIXON 160 MG 60 CAPSULAS</t>
  </si>
  <si>
    <t>677295.9</t>
  </si>
  <si>
    <t>PALEXIA RETARD 150 MG 60 COMPRIMIDOS LIBERACION</t>
  </si>
  <si>
    <t>692482.2</t>
  </si>
  <si>
    <t>JENTADUETO 2.5/850 MG 60 COMPRIMIDOS RECUBIERTOS</t>
  </si>
  <si>
    <t>706042.0</t>
  </si>
  <si>
    <t>XADAGO 50 MG 30 COMPRIMIDOS RECUBIERTOS</t>
  </si>
  <si>
    <t>655365.7</t>
  </si>
  <si>
    <t>DAFLON 500 500 MG 60 COMPRIMIDOS RECUBIERTOS</t>
  </si>
  <si>
    <t>667534.2</t>
  </si>
  <si>
    <t>VERSATIS 700 MG 30 APOSITOS 14 X 10 CM</t>
  </si>
  <si>
    <t>700621.3</t>
  </si>
  <si>
    <t>EFIENT 10 MG 28 COMPRIMIDOS RECUBIERTOS</t>
  </si>
  <si>
    <t>707043.6</t>
  </si>
  <si>
    <t>LIXIANA 30 MG 28 COMPRIMIDOS RECUBIERTOS</t>
  </si>
  <si>
    <t>700579.7</t>
  </si>
  <si>
    <t>SINEMET PLUS 100/25 MG 100 COMPRIMIDOS</t>
  </si>
  <si>
    <t>681291.4</t>
  </si>
  <si>
    <t>TAMSULOSINA CINFA EFG 0.4 MG 30 COMPRIMIDOS LIBE</t>
  </si>
  <si>
    <t>658257.2</t>
  </si>
  <si>
    <t>PARACETAMOL KERN PHARMA EFG 1 G 40 COMPRIMIDOS</t>
  </si>
  <si>
    <t>651479.5</t>
  </si>
  <si>
    <t>CYMBALTA 60 MG 28 CAPSULAS GASTRORRESISTENTES</t>
  </si>
  <si>
    <t>670851.4</t>
  </si>
  <si>
    <t>LAMICTAL 100 MG 56 COMPRIMIDOS DISPERSABLES</t>
  </si>
  <si>
    <t>676635.4</t>
  </si>
  <si>
    <t>ZITROMAX 500 MG 3 COMPRIMIDOS RECUBIERTOS</t>
  </si>
  <si>
    <t>662056.4</t>
  </si>
  <si>
    <t>SINGULAIR 10 MG 28 COMPRIMIDOS RECUBIERTOS</t>
  </si>
  <si>
    <t>685534.8</t>
  </si>
  <si>
    <t>PANTOPRAZOL CINFA EFG 40 MG 28 COMP GASTRORRESIS</t>
  </si>
  <si>
    <t>658766.9</t>
  </si>
  <si>
    <t>JANUVIA 100 MG 56 COMPRIMIDOS RECUBIERTOS</t>
  </si>
  <si>
    <t>687517.9</t>
  </si>
  <si>
    <t>PECTOX LISINA 2.7 G 20 SOBRES GRANULADO SOLUCION</t>
  </si>
  <si>
    <t>994335.6</t>
  </si>
  <si>
    <t>ZAMENE 30 MG 10 COMPRIMIDOS</t>
  </si>
  <si>
    <t>657585.7</t>
  </si>
  <si>
    <t>VIAGRA 50 MG 8 COMPRIMIDOS RECUBIERTOS</t>
  </si>
  <si>
    <t>672101.8</t>
  </si>
  <si>
    <t>MESTINON 60 MG 100 COMPRIMIDOS</t>
  </si>
  <si>
    <t>714048.1</t>
  </si>
  <si>
    <t>ZALDIAR 37.5/325 MG 60 COMPRIMIDOS RECUBIERTOS</t>
  </si>
  <si>
    <t>707348.2</t>
  </si>
  <si>
    <t>HIDROFEROL 0.266 MG 10 CAPSULAS BLANDAS (PVC/PVD</t>
  </si>
  <si>
    <t>663526.1</t>
  </si>
  <si>
    <t>NASONEX 50 MCG/PULSACION NEBULIZADOR NASAL 140 D</t>
  </si>
  <si>
    <t>670166.9</t>
  </si>
  <si>
    <t>ROBAXISAL COMPUESTO 50 COMPRIMIDOS</t>
  </si>
  <si>
    <t>661467.9</t>
  </si>
  <si>
    <t>AMOXICILINA ARDINE EFG 250 MG/5 ML POLVO SUSPENS</t>
  </si>
  <si>
    <t>653915.6</t>
  </si>
  <si>
    <t>MALARONE 250/100 MG 12 COMPRIMIDOS RECUBIERTOS</t>
  </si>
  <si>
    <t>672713.3</t>
  </si>
  <si>
    <t>QUETIAPINA CINFA EFG 200 MG 60 COMPRIMIDOS RECUB</t>
  </si>
  <si>
    <t>661873.8</t>
  </si>
  <si>
    <t>CRESTOR 20 MG 28 COMPRIMIDOS RECUBIERTOS</t>
  </si>
  <si>
    <t>672842.0</t>
  </si>
  <si>
    <t>ALIPZA 1 MG 28 COMPRIMIDOS RECUBIERTOS</t>
  </si>
  <si>
    <t>841288.4</t>
  </si>
  <si>
    <t>ADIRO 100 EFG 100 MG 30 COMPRIMIDOS GASTRORRESIS</t>
  </si>
  <si>
    <t>697914.3</t>
  </si>
  <si>
    <t>AUGMENTINE 875/125 MG 20 COMPRIMIDOS</t>
  </si>
  <si>
    <t>661529.4</t>
  </si>
  <si>
    <t>VELMETIA 50/1000 MG 56 COMPRIMIDOS RECUBIERTOS</t>
  </si>
  <si>
    <t>661196.8</t>
  </si>
  <si>
    <t>JANUMET 50/1000 MG 56 COMPRIMIDOS RECUBIERTOS</t>
  </si>
  <si>
    <t>684047.4</t>
  </si>
  <si>
    <t>TRAJENTA 5 MG 30 COMPRIMIDOS RECUBIERTOS</t>
  </si>
  <si>
    <t>660701.5</t>
  </si>
  <si>
    <t>GLUBRAVA 15/850 MG 56 COMPRIMIDOS RECUBIERTOS</t>
  </si>
  <si>
    <t>938548.4</t>
  </si>
  <si>
    <t>AERIUS 5 MG 20 COMPRIMIDOS RECUBIERTOS</t>
  </si>
  <si>
    <t>694800.2</t>
  </si>
  <si>
    <t>MONUROL EFG 3 G 2 SOBRES GRANULADO SOLUCION ORAL</t>
  </si>
  <si>
    <t>708850.9</t>
  </si>
  <si>
    <t>RINO EBASTEL 10/120 MG 7 CAPSULAS</t>
  </si>
  <si>
    <t>651478.8</t>
  </si>
  <si>
    <t>CYMBALTA 30 MG 28 CAPSULAS GASTRORRESISTENTES</t>
  </si>
  <si>
    <t>654770.0</t>
  </si>
  <si>
    <t>DROGLICAN 250/200 MG 90 CAPSULAS</t>
  </si>
  <si>
    <t>754754.9</t>
  </si>
  <si>
    <t>LYRICA 75 MG 56 CAPSULAS</t>
  </si>
  <si>
    <t>700558.2</t>
  </si>
  <si>
    <t>HIDROFEROL 0.266 MG 10 AMPOLLAS BEBIBLES 1.5 ML</t>
  </si>
  <si>
    <t>673222.9</t>
  </si>
  <si>
    <t>PANTOPRAZOL AUROVITAS SPAIN EFG 40 MG 28 COMPRIM</t>
  </si>
  <si>
    <t>707342.0</t>
  </si>
  <si>
    <t>GARDASIL 9 1 JERINGA PRECARGADA 0.5 ML</t>
  </si>
  <si>
    <t>660838.8</t>
  </si>
  <si>
    <t>ZARELIS RETARD 150 MG 30 COMPRIMIDOS LIBERACION</t>
  </si>
  <si>
    <t>700048.8</t>
  </si>
  <si>
    <t>ULTIBRO BREEZHALER "85/43" MCG 30 CAPSULAS INHAL</t>
  </si>
  <si>
    <t>651084.1</t>
  </si>
  <si>
    <t>ATORVASTATINA CINFA EFG 40 MG 28 COMPRIMIDOS REC</t>
  </si>
  <si>
    <t>984849.1</t>
  </si>
  <si>
    <t>ACETILCOLINA 1% CUSI 10 MG/ML VIAL LIOFILIZADO +</t>
  </si>
  <si>
    <t>874354.4</t>
  </si>
  <si>
    <t>SERETIDE "25/50" MCG/PULSACION 1 AEROSOL 120 DOS</t>
  </si>
  <si>
    <t>684559.2</t>
  </si>
  <si>
    <t>GELISTROL 50 MCG/G GEL VAGINAL 1 TUBO 10 G</t>
  </si>
  <si>
    <t>664677.9</t>
  </si>
  <si>
    <t>ADENURIC 80 MG 28 COMPRIMIDOS RECUBIERTOS</t>
  </si>
  <si>
    <t>662593.4</t>
  </si>
  <si>
    <t>DUROGESIC MATRIX 25 MCG/H 5 PARCHES TRANSDERMICO</t>
  </si>
  <si>
    <t>688259.7</t>
  </si>
  <si>
    <t>ETOXISCLEROL 5 MG/ML 5 AMPOLLAS 2 ML</t>
  </si>
  <si>
    <t>659075.1</t>
  </si>
  <si>
    <t>FORMODUAL "100/6" MCG/PULSACION 1 AEROSOL 120 DO</t>
  </si>
  <si>
    <t>662712.9</t>
  </si>
  <si>
    <t>RANEXA 500 MG 60 COMPRIMIDOS LIBERACION PROLONGA</t>
  </si>
  <si>
    <t>745851.7</t>
  </si>
  <si>
    <t>DIPROGENTA 0,5 MG/G + 1 MG/G CREMA 30 G</t>
  </si>
  <si>
    <t>787390.7</t>
  </si>
  <si>
    <t>SERTRALINA CINFA EFG 100 MG 30 COMPRIMIDOS RECUB</t>
  </si>
  <si>
    <t>656476.9</t>
  </si>
  <si>
    <t>METAMIZOL KERN PHARMA EFG 575 MG 20 CAPSULAS</t>
  </si>
  <si>
    <t>687016.7</t>
  </si>
  <si>
    <t>DORMIDINA 25 MG 14 COMPRIMIDOS</t>
  </si>
  <si>
    <t>935353.7</t>
  </si>
  <si>
    <t>NEXIUM MUPS 40 MG 28 COMPRIMIDOS GASTRORRESISTEN</t>
  </si>
  <si>
    <t>679290.2</t>
  </si>
  <si>
    <t>EMLA 25/25 MG/G CREMA 30 G</t>
  </si>
  <si>
    <t>714008.5</t>
  </si>
  <si>
    <t>ATORVASTATINA AUROVITAS EFG 80 MG 28 COMPRIMIDOS</t>
  </si>
  <si>
    <t>695331.0</t>
  </si>
  <si>
    <t>ZINNAT 500 MG 10 COMPRIMIDOS RECUBIERTOS</t>
  </si>
  <si>
    <t>661490.7</t>
  </si>
  <si>
    <t>CAPENON 40/5 MG 28 COMPRIMIDOS RECUBIERTOS</t>
  </si>
  <si>
    <t>712841.0</t>
  </si>
  <si>
    <t>IVABRADINA CINFA EFG 5 MG 56 COMPRIMIDOS RECUBIE</t>
  </si>
  <si>
    <t>701718.9</t>
  </si>
  <si>
    <t>FLUTIFORM "250/10" MCG/PULSACION 1 AEROSOL 120 D</t>
  </si>
  <si>
    <t>872622.6</t>
  </si>
  <si>
    <t>OPIREN FLAS 30 MG 28 COMPRIMIDOS BUCODISPERSABLE</t>
  </si>
  <si>
    <t>698271.6</t>
  </si>
  <si>
    <t>TOVANOR BREEZHALER 44 MCG 30 CAPSULAS INHALACION</t>
  </si>
  <si>
    <t>689662.4</t>
  </si>
  <si>
    <t>MUPIROCINA ISDIN 20 MG/G POMADA 30 G</t>
  </si>
  <si>
    <t>656263.5</t>
  </si>
  <si>
    <t>METAMIZOL CINFA EFG 575 MG 20 CAPSULAS</t>
  </si>
  <si>
    <t>692289.7</t>
  </si>
  <si>
    <t>ESCITALOPRAM AUROVITAS SPAIN EFG 10 MG 56 COMPRI</t>
  </si>
  <si>
    <t>711187.0</t>
  </si>
  <si>
    <t>ALMAX FORTE 1.5 G 24 SOBRES SUSPENSION ORAL</t>
  </si>
  <si>
    <t>657841.4</t>
  </si>
  <si>
    <t>RANITIDINA CINFA EFG 150 MG 28 COMPRIMIDOS RECUB</t>
  </si>
  <si>
    <t>654712.0</t>
  </si>
  <si>
    <t>ROTATEQ SOLUCION ORAL TUBO EXPRIMIBLE 2 ML</t>
  </si>
  <si>
    <t>701817.9</t>
  </si>
  <si>
    <t>TRINOMIA "100/20/5" MG 28 CAPSULAS DURAS</t>
  </si>
  <si>
    <t>663333.5</t>
  </si>
  <si>
    <t>INVEGA 3 MG 28 COMPRIMIDOS LIBERACION PROLONGADA</t>
  </si>
  <si>
    <t>709995.6</t>
  </si>
  <si>
    <t>RIVASTIGMINA CINFA EFG 9.5 MG/24 H 60 PARCHES TR</t>
  </si>
  <si>
    <t>702057.8</t>
  </si>
  <si>
    <t>BRINTELLIX 10 MG 28 COMPRIMIDOS RECUBIERTOS</t>
  </si>
  <si>
    <t>654027.5</t>
  </si>
  <si>
    <t>CLARITROMICINA CINFA EFG 500 MG 14 COMPRIMIDOS R</t>
  </si>
  <si>
    <t>786665.7</t>
  </si>
  <si>
    <t>SERTRALINA CINFA EFG 50 MG 30 COMPRIMIDOS RECUBI</t>
  </si>
  <si>
    <t>664189.7</t>
  </si>
  <si>
    <t>MIRAPEXIN 1.05 MG 30 COMPRIMIDOS LIBERACION PROL</t>
  </si>
  <si>
    <t>709818.8</t>
  </si>
  <si>
    <t>OMEPRAZOL CINFA EFG 20 MG 56 CAPSULAS GASTRORRES</t>
  </si>
  <si>
    <t>656926.9</t>
  </si>
  <si>
    <t>RANITIDINA CINFA EFG 300 MG 28 COMPRIMIDOS RECUB</t>
  </si>
  <si>
    <t>673325.7</t>
  </si>
  <si>
    <t>YANTIL RETARD 50 MG 60 COMPRIMIDOS LIBERACION PR</t>
  </si>
  <si>
    <t>704544.1</t>
  </si>
  <si>
    <t>MAXALT MAX 10 MG 6 LIOFILIZADOS ORALES</t>
  </si>
  <si>
    <t>710176.5</t>
  </si>
  <si>
    <t>ULTRA-LEVURA 250 MG 10 CAPSULAS (BLISTER)</t>
  </si>
  <si>
    <t>693487.6</t>
  </si>
  <si>
    <t>LEVOFLOXACINO CINFA EFG 500 MG 7 COMPRIMIDOS REC</t>
  </si>
  <si>
    <t>697648.7</t>
  </si>
  <si>
    <t>LUMIGAN 0.3 MG/ML COLIRIO 30 MONODOSIS SOLUCION</t>
  </si>
  <si>
    <t>712882.3</t>
  </si>
  <si>
    <t>MYSIMBA ROVI 8/90MG 112 COMP LIBE. PROLO</t>
  </si>
  <si>
    <t>703676.0</t>
  </si>
  <si>
    <t>HIDROXIL B1 B6 B12 30 COMPRIMIDOS RECUBIERTOS</t>
  </si>
  <si>
    <t>700680.0</t>
  </si>
  <si>
    <t>DOLQUINE 200 MG 30 COMPRIMIDOS</t>
  </si>
  <si>
    <t>660250.8</t>
  </si>
  <si>
    <t>AVAMYS 27.5 MCG/PULSACION NEBULIZADOR NASAL 120</t>
  </si>
  <si>
    <t>676735.1</t>
  </si>
  <si>
    <t>VIMOVO 500/20 MG 60 COMPRIMIDOS LIBERACION MODIF</t>
  </si>
  <si>
    <t>876466.2</t>
  </si>
  <si>
    <t>VISCOFRESH 5 MG/ML COLIRIO 30 MONODOSIS SOLUCION</t>
  </si>
  <si>
    <t>877399.2</t>
  </si>
  <si>
    <t>RESPIR 0.5 MG/ML NEBULIZADOR NASAL 20 ML</t>
  </si>
  <si>
    <t>815217.9</t>
  </si>
  <si>
    <t>CONDROSULF 400 MG 60 CAPSULAS</t>
  </si>
  <si>
    <t>815241.4</t>
  </si>
  <si>
    <t>CONDROSAN 400 MG 60 CAPSULAS</t>
  </si>
  <si>
    <t>671308.2</t>
  </si>
  <si>
    <t>IRBESARTAN AUROVITAS SPAIN EFG 300 MG 28 COMPRIM</t>
  </si>
  <si>
    <t>658461.3</t>
  </si>
  <si>
    <t>PARACETAMOL QUALIGEN EFG 1 G 40 COMPRIMIDOS EFER</t>
  </si>
  <si>
    <t>857979.2</t>
  </si>
  <si>
    <t>IBUPROFENO KERN PHARMA EFG 600 MG 40 COMPRIMIDOS</t>
  </si>
  <si>
    <t>770065.4</t>
  </si>
  <si>
    <t>ORFIDAL 1 MG 50 COMPRIMIDOS</t>
  </si>
  <si>
    <t>910885.4</t>
  </si>
  <si>
    <t>FUROSEMIDA CINFA EFG 40 MG 30 COMPRIMIDOS</t>
  </si>
  <si>
    <t>748582.7</t>
  </si>
  <si>
    <t>DUPHALAC 666 MG/ML SOLUCION ORAL 800 ML</t>
  </si>
  <si>
    <t>727529.9</t>
  </si>
  <si>
    <t>AVIDART 0.5 MG 30 CAPSULAS BLANDAS</t>
  </si>
  <si>
    <t>658493.4</t>
  </si>
  <si>
    <t>LORAZEPAM CINFA EFG 1 MG 50 COMPRIMIDOS</t>
  </si>
  <si>
    <t>823971.9</t>
  </si>
  <si>
    <t>NUVARING 0.12/0.015 MG/24 H 1 ANILLO VAGINAL</t>
  </si>
  <si>
    <t>930545.1</t>
  </si>
  <si>
    <t>SEBIPROX 15 MG/G CHAMPU MEDICINAL 100 ML</t>
  </si>
  <si>
    <t>654542.3</t>
  </si>
  <si>
    <t>PLAVIX 75 MG 28 COMPRIMIDOS RECUBIERTOS</t>
  </si>
  <si>
    <t>707739.8</t>
  </si>
  <si>
    <t>NOVORAPID PUMPCART 100 U/ML 5 CARTUCHOS 1.6 ML</t>
  </si>
  <si>
    <t>695351.8</t>
  </si>
  <si>
    <t>CEFUROXIMA CINFA EFG 500 MG 20 COMPRIMIDOS RECUB</t>
  </si>
  <si>
    <t>653619.3</t>
  </si>
  <si>
    <t>ESTILSONA 7 MG/ML GOTAS ORALES SUSPENSION 10 ML</t>
  </si>
  <si>
    <t>659567.1</t>
  </si>
  <si>
    <t>VENLAFAXINA RETARD CINFA EFG 150 MG 30 CAPSULAS</t>
  </si>
  <si>
    <t>781583.9</t>
  </si>
  <si>
    <t>ZITROMAX 200 MG/5 ML POLVO SUSPENSION ORAL 30 ML</t>
  </si>
  <si>
    <t>711186.3</t>
  </si>
  <si>
    <t>ALMAX 500 MG 48 COMPRIMIDOS MASTICABLES</t>
  </si>
  <si>
    <t>696294.7</t>
  </si>
  <si>
    <t>BOLTIN 2.5 MG 28 COMPRIMIDOS</t>
  </si>
  <si>
    <t>654254.5</t>
  </si>
  <si>
    <t>LOSARTAN CINFA EFG 50 MG 28 COMPRIMIDOS</t>
  </si>
  <si>
    <t>666248.9</t>
  </si>
  <si>
    <t>NUCLEO CMP FORTE 30 CAPSULAS</t>
  </si>
  <si>
    <t>748970.2</t>
  </si>
  <si>
    <t>DAIVOBET 50/500 MCG/G POMADA 1 TUBO 60 G</t>
  </si>
  <si>
    <t>871988.4</t>
  </si>
  <si>
    <t>CELEBREX 200 MG 30 CAPSULAS</t>
  </si>
  <si>
    <t>665751.5</t>
  </si>
  <si>
    <t>UROREC 8 MG 30 CAPSULAS</t>
  </si>
  <si>
    <t>828806.9</t>
  </si>
  <si>
    <t>ZOLPIDEM CINFA EFG 10 MG 30 COMPRIMIDOS RECUBIER</t>
  </si>
  <si>
    <t>667865.7</t>
  </si>
  <si>
    <t>CARDYL 40 MG 28 COMPRIMIDOS RECUBIERTOS</t>
  </si>
  <si>
    <t>652848.8</t>
  </si>
  <si>
    <t>TAMSULOSINA CINFA EFG 0.4 MG 30 CAPSULAS LIBERAC</t>
  </si>
  <si>
    <t>748772.2</t>
  </si>
  <si>
    <t>PROSCAR 5 MG 28 COMPRIMIDOS RECUBIERTOS</t>
  </si>
  <si>
    <t>685368.9</t>
  </si>
  <si>
    <t>LEVETIRACETAM ACTAVIS EFG 500 MG 60 COMPRIMIDOS</t>
  </si>
  <si>
    <t>918839.9</t>
  </si>
  <si>
    <t>KEPPRA 500 MG 60 COMPRIMIDOS RECUBIERTOS</t>
  </si>
  <si>
    <t>685777.9</t>
  </si>
  <si>
    <t>LEVETIRACETAM CINFA EFG 500 MG 60 COMPRIMIDOS RE</t>
  </si>
  <si>
    <t>654776.2</t>
  </si>
  <si>
    <t>VYTORIN 10/40 MG 28 COMPRIMIDOS</t>
  </si>
  <si>
    <t>650682.0</t>
  </si>
  <si>
    <t>VYTORIN 10/20 MG 28 COMPRIMIDOS</t>
  </si>
  <si>
    <t>678086.2</t>
  </si>
  <si>
    <t>ATROVENT MONODOSIS 500 MCG SOLUCION INHALACION 2</t>
  </si>
  <si>
    <t>656706.7</t>
  </si>
  <si>
    <t>VENTOLIN 100 MCG/PULSACION 1 AEROSOL 200 DOSIS</t>
  </si>
  <si>
    <t>654849.3</t>
  </si>
  <si>
    <t>EXFORGE 5/160 MG 28 COMPRIMIDOS RECUBIERTOS</t>
  </si>
  <si>
    <t>654161.6</t>
  </si>
  <si>
    <t>DISTRANEURINE 192 MG 30 CAPSULAS</t>
  </si>
  <si>
    <t>695632.8</t>
  </si>
  <si>
    <t>AUGMENTINE 500/125 MG 30 COMPRIMIDOS</t>
  </si>
  <si>
    <t>663544.5</t>
  </si>
  <si>
    <t>PANTOPRAZOL CINFA EFG 20 MG 28 COMP GASTRORRESIS</t>
  </si>
  <si>
    <t>668032.2</t>
  </si>
  <si>
    <t>DROSURE EFG 0.03/3 MG 3 X 21 COMPRIMIDOS RECUBIE</t>
  </si>
  <si>
    <t>863167.4</t>
  </si>
  <si>
    <t>URBASON 16 MG 30 COMPRIMIDOS</t>
  </si>
  <si>
    <t>706414.5</t>
  </si>
  <si>
    <t>TOUJEO 300 U/ML 3 PLUMAS PRECARGADAS 1.5 ML</t>
  </si>
  <si>
    <t>658836.9</t>
  </si>
  <si>
    <t>ALACAPSIN 0.75 MG/G CREMA 30 G</t>
  </si>
  <si>
    <t>700582.7</t>
  </si>
  <si>
    <t>FORMODUAL NEXTHALER "100/6" MCG/DOSIS 1 INHALADO</t>
  </si>
  <si>
    <t>779553.7</t>
  </si>
  <si>
    <t>LEXATIN 1.5 MG 30 CAPSULAS</t>
  </si>
  <si>
    <t>654396.2</t>
  </si>
  <si>
    <t>CITALOPRAM CINFA EFG 20 MG 28 COMPRIMIDOS RECUBI</t>
  </si>
  <si>
    <t>694875.0</t>
  </si>
  <si>
    <t>AMOXICILINA/ACIDO CLAVULANICO KERN PHARMA EFG 87</t>
  </si>
  <si>
    <t>656645.9</t>
  </si>
  <si>
    <t>SPIRAXIN 200 MG 12 COMPRIMIDOS RECUBIERTOS</t>
  </si>
  <si>
    <t>721951.4</t>
  </si>
  <si>
    <t>AZITROMICINA CINFA EFG 500 MG 3 COMPRIMIDOS RECU</t>
  </si>
  <si>
    <t>654765.6</t>
  </si>
  <si>
    <t>SINEMET RETARD 200/50 MG 100 COMPRIMIDOS LIBERAC</t>
  </si>
  <si>
    <t>884742.6</t>
  </si>
  <si>
    <t>OLMETEC 40 MG 28 COMPRIMIDOS RECUBIERTOS</t>
  </si>
  <si>
    <t>653452.6</t>
  </si>
  <si>
    <t>COLIRCUSI FLUOTEST 4/2.5 MG/ML COLIRIO 1 FRASCO</t>
  </si>
  <si>
    <t>776773.2</t>
  </si>
  <si>
    <t>FERPLEX 40 800 MG 20 VIALES BEBIBLES 15 ML</t>
  </si>
  <si>
    <t>683784.9</t>
  </si>
  <si>
    <t>CIRCADIN 2 MG 30 COMPRIMIDOS LIBERACION PROLONGA</t>
  </si>
  <si>
    <t>961664.9</t>
  </si>
  <si>
    <t>STREPSILS 24 PASTILLAS PARA CHUPAR MIEL-LIMON</t>
  </si>
  <si>
    <t>662793.8</t>
  </si>
  <si>
    <t>SEROQUEL PROLONG 150 MG 60 COMPRIMIDOS LIBERACIO</t>
  </si>
  <si>
    <t>714005.4</t>
  </si>
  <si>
    <t>ATORVASTATINA AUROVITAS SPAIN EFG 10 MG 28 COMPR</t>
  </si>
  <si>
    <t>888891.7</t>
  </si>
  <si>
    <t>OMEPRAZOL KERN PHARMA EFG 20 MG 28 CAPSULAS GAST</t>
  </si>
  <si>
    <t>654127.2</t>
  </si>
  <si>
    <t>EBASTINA CINFA EFG 20 MG 20 COMPRIMIDOS RECUBIER</t>
  </si>
  <si>
    <t>915884.2</t>
  </si>
  <si>
    <t>EBASTEL FORTE 20 MG 20 COMPRIMIDOS RECUBIERTOS</t>
  </si>
  <si>
    <t>694031.0</t>
  </si>
  <si>
    <t>DIPROGENTA 0,5 MG/G + 1 MG/G CREMA 50 G</t>
  </si>
  <si>
    <t>722314.6</t>
  </si>
  <si>
    <t>CONCERTA 54 MG 30 COMPRIMIDOS LIBERACION PROLONG</t>
  </si>
  <si>
    <t>684874.6</t>
  </si>
  <si>
    <t>YELLOX 0.9 MG/ML COLIRIO 1 FRASCO SOLUCION 5 ML</t>
  </si>
  <si>
    <t>702118.6</t>
  </si>
  <si>
    <t>AZITROMICINA KERN PHARMA EFG 500 MG 3 COMPRIMIDO</t>
  </si>
  <si>
    <t>655449.4</t>
  </si>
  <si>
    <t>PAIDOTERIN DESCONGESTIVO JARABE 100 ML</t>
  </si>
  <si>
    <t>656073.0</t>
  </si>
  <si>
    <t>APIDRA SOLOSTAR 100 U/ML 5 PLUMAS PRECARGADAS 3</t>
  </si>
  <si>
    <t>661542.3</t>
  </si>
  <si>
    <t>ROTARIX 1 DOSIS POLVO SUSP ORAL APLICADOR PREC 1</t>
  </si>
  <si>
    <t>750521.1</t>
  </si>
  <si>
    <t>APIRETAL 100 MG/ML SOLUCION ORAL 60 ML</t>
  </si>
  <si>
    <t>654561.4</t>
  </si>
  <si>
    <t>GANFORT 5/0.3 MG/ML COLIRIO 1 FRASCO SOLUCION 3</t>
  </si>
  <si>
    <t>715411.2</t>
  </si>
  <si>
    <t>MICTONORM 30 MG 28 CAPS LIB MODIFICADA</t>
  </si>
  <si>
    <t>688231.3</t>
  </si>
  <si>
    <t>PRISTIQ 50 MG 28 COMPRIMIDOS LIBERACION PROLONGA</t>
  </si>
  <si>
    <t>661426.6</t>
  </si>
  <si>
    <t>IBUPROFENO CINFA EFG 600 MG 40 COMPRIMIDOS RECUB</t>
  </si>
  <si>
    <t>656825.5</t>
  </si>
  <si>
    <t>KREON 10000 U 250 CAPSULAS GASTRORRESISTENTES</t>
  </si>
  <si>
    <t>690037.6</t>
  </si>
  <si>
    <t>CLOPIDOGREL CINFAMED EFG 75 MG 50 COMPRIMIDOS RE</t>
  </si>
  <si>
    <t>656582.7</t>
  </si>
  <si>
    <t>FERO-GRADUMET 325 MG (105 MG FE) 30 COMP LIB PRO</t>
  </si>
  <si>
    <t>754804.1</t>
  </si>
  <si>
    <t>LYRICA 150 MG 56 CAPSULAS</t>
  </si>
  <si>
    <t>689193.3</t>
  </si>
  <si>
    <t>ESCITALOPRAM CINFA EFG 10 MG 56 COMPRIMIDOS RECU</t>
  </si>
  <si>
    <t>651012.4</t>
  </si>
  <si>
    <t>UROLOSIN OCAS 0.4 MG 30 COMPRIMIDOS LIBERACION P</t>
  </si>
  <si>
    <t>707177.8</t>
  </si>
  <si>
    <t>SILDENAFILO CINFA EFG 100 MG 4 COMPRIMIDOS RECUB</t>
  </si>
  <si>
    <t>802223.6</t>
  </si>
  <si>
    <t>STREPSILS LIDOCAINA 24 PASTILLAS PARA CHUPAR</t>
  </si>
  <si>
    <t>700645.9</t>
  </si>
  <si>
    <t>TOBRADEX 3/1 MG/ML COLIRIO 1 FRASCO SUSPENSION 5</t>
  </si>
  <si>
    <t>652870.9</t>
  </si>
  <si>
    <t>LAMOTRIGINA NORMON 200 MG 30 COMP EFG</t>
  </si>
  <si>
    <t>667532.8</t>
  </si>
  <si>
    <t>VERSATIS 700 MG 20 APOSITOS 14 X 10 CM</t>
  </si>
  <si>
    <t>661872.1</t>
  </si>
  <si>
    <t>CRESTOR 10 MG 28 COMPRIMIDOS RECUBIERTOS</t>
  </si>
  <si>
    <t>697646.3</t>
  </si>
  <si>
    <t>PROGEFFIK 200 MG 60 CAPSULAS</t>
  </si>
  <si>
    <t>688968.8</t>
  </si>
  <si>
    <t>JANUVIA 50 MG 28 COMPRIMIDOS RECUBIERTOS</t>
  </si>
  <si>
    <t>654062.6</t>
  </si>
  <si>
    <t>PARAPRES 32 MG 28 COMPRIMIDOS</t>
  </si>
  <si>
    <t>853895.9</t>
  </si>
  <si>
    <t>ENALAPRIL CINFA EFG 20 MG 28 COMPRIMIDOS</t>
  </si>
  <si>
    <t>654147.0</t>
  </si>
  <si>
    <t>ROMILAR 3 MG/ML JARABE 200 ML</t>
  </si>
  <si>
    <t>654515.7</t>
  </si>
  <si>
    <t>MOVICOL PEDIATRICO "NEUTRO" 6.9 G 30 SOBRES POLV</t>
  </si>
  <si>
    <t>874578.4</t>
  </si>
  <si>
    <t>SERETIDE "25/125" MCG/PULSACION 1 AEROSOL 120 DO</t>
  </si>
  <si>
    <t>874586.9</t>
  </si>
  <si>
    <t>SERETIDE "25/250" MCG/PULSACION 1 AEROSOL 120 DO</t>
  </si>
  <si>
    <t>700539.1</t>
  </si>
  <si>
    <t>SERETIDE ACCUHALER "50/500" MCG POLVO 1 INHALADO</t>
  </si>
  <si>
    <t>855338.9</t>
  </si>
  <si>
    <t>PROTOPIC 1 MG/G POMADA 30 G</t>
  </si>
  <si>
    <t>690016.1</t>
  </si>
  <si>
    <t>DENVAR 400 MG 10 CAPSULAS</t>
  </si>
  <si>
    <t>841031.6</t>
  </si>
  <si>
    <t>SPECTRACEF 400 MG 10 COMPRIMIDOS RECUBIERTOS</t>
  </si>
  <si>
    <t>659104.8</t>
  </si>
  <si>
    <t>OLANZAPINA CINFA EFG 5 MG 28 COMPRIMIDOS</t>
  </si>
  <si>
    <t>660691.9</t>
  </si>
  <si>
    <t>CALCIUM-SANDOZ D 2500 MG (1000 MG CA)/880 UI 30</t>
  </si>
  <si>
    <t>794396.9</t>
  </si>
  <si>
    <t>LABILENO 100 MG 56 COMPRIMIDOS DISPERSABLES</t>
  </si>
  <si>
    <t>651927.1</t>
  </si>
  <si>
    <t>PULMICORT TURBUHALER 200 MCG/DOSIS POLVO 1 INHAL</t>
  </si>
  <si>
    <t>885640.4</t>
  </si>
  <si>
    <t>PULMICORT TURBUHALER 400 MCG/DOSIS POLVO 1 INHAL</t>
  </si>
  <si>
    <t>671997.8</t>
  </si>
  <si>
    <t>CLEXANE 60 MG (6000 UI) 10 JERINGAS PRECARGADAS</t>
  </si>
  <si>
    <t>758706.4</t>
  </si>
  <si>
    <t>FLUMIL 300 MG 5 AMPOLLAS 3 ML</t>
  </si>
  <si>
    <t>836833.4</t>
  </si>
  <si>
    <t>STALEVO 150/37.5/200 MG 100 COMPRIMIDOS RECUBIER</t>
  </si>
  <si>
    <t>651529.7</t>
  </si>
  <si>
    <t>ZONEGRAN 100 MG 56 CAPSULAS</t>
  </si>
  <si>
    <t>661599.7</t>
  </si>
  <si>
    <t>IRBESARTAN CINFA EFG 300 MG 28 COMPRIMIDOS</t>
  </si>
  <si>
    <t>662847.8</t>
  </si>
  <si>
    <t>STALEVO 125/31.25/200 MG 100 COMPRIMIDOS RECUBIE</t>
  </si>
  <si>
    <t>754234.6</t>
  </si>
  <si>
    <t>COAPROVEL 300/12.5 MG 28 COMPRIMIDOS RECUBIERTOS</t>
  </si>
  <si>
    <t>650204.4</t>
  </si>
  <si>
    <t>MIRTAZAPINA BEXAL EFG 15 MG 30 COMPRIMIDOS RECUB</t>
  </si>
  <si>
    <t>872291.4</t>
  </si>
  <si>
    <t>CIALIS 20 MG 4 COMPRIMIDOS</t>
  </si>
  <si>
    <t>791962.9</t>
  </si>
  <si>
    <t>DERCUTANE 20 MG 50 CAPSULAS</t>
  </si>
  <si>
    <t>688104.0</t>
  </si>
  <si>
    <t>INISTON EXPECTORANTE 20 MG/ML SOLUCION ORAL 150</t>
  </si>
  <si>
    <t>745281.2</t>
  </si>
  <si>
    <t>TEVETENS PLUS 600/12.5 MG 28 COMPRIMIDOS RECUBIE</t>
  </si>
  <si>
    <t>695764.6</t>
  </si>
  <si>
    <t>LISINOPRIL/HIDROCLOROTIAZIDA CINFA EFG 20/12.5 M</t>
  </si>
  <si>
    <t>664011.1</t>
  </si>
  <si>
    <t>TOPAMAX 100 MG 60 COMPRIMIDOS RECUBIERTOS</t>
  </si>
  <si>
    <t>678887.5</t>
  </si>
  <si>
    <t>RABEPRAZOL ACTAV EFG 20MG 28CO</t>
  </si>
  <si>
    <t>651605.8</t>
  </si>
  <si>
    <t>PAROXETINA CINFA EFG 20 MG 56 COMPRIMIDOS RECUBI</t>
  </si>
  <si>
    <t>718531.4</t>
  </si>
  <si>
    <t>CITAX 20 MG 8 COMP RECUB EFG</t>
  </si>
  <si>
    <t>664024.1</t>
  </si>
  <si>
    <t>DOXAZOSINA NEO ACTAVIS EFG 4 MG 28 COMPRIMIDOS L</t>
  </si>
  <si>
    <t>695350.1</t>
  </si>
  <si>
    <t>CEFUROXIMA CINFA EFG 500 MG 15 COMPRIMIDOS RECUB</t>
  </si>
  <si>
    <t>654312.2</t>
  </si>
  <si>
    <t>ACETILCISTEINA CINFA EFG 600 MG 20 COMPRIMIDOS E</t>
  </si>
  <si>
    <t>700578.0</t>
  </si>
  <si>
    <t>SINEMET 250/25 MG 120 COMPRIMIDOS</t>
  </si>
  <si>
    <t>706473.2</t>
  </si>
  <si>
    <t>JEXT 300 MCG 2 PLUMAS PRECARGADAS 1 DOSIS 0.3 ML</t>
  </si>
  <si>
    <t>654852.3</t>
  </si>
  <si>
    <t>EXFORGE HCT "10/160/12.5" MG 28 COMPRIMIDOS RECU</t>
  </si>
  <si>
    <t>661856.1</t>
  </si>
  <si>
    <t>KILOR 600 MG (80 MG FE) 15 SOBRES GRANULADO SOL</t>
  </si>
  <si>
    <t>665707.2</t>
  </si>
  <si>
    <t>ESCITALOPRAM APOTEX EFG 20 MG 56 COMPRIMIDOS REC</t>
  </si>
  <si>
    <t>656367.0</t>
  </si>
  <si>
    <t>METFORMINA CINFA EFG 850 MG 50 COMPRIMIDOS RECUB</t>
  </si>
  <si>
    <t>668028.5</t>
  </si>
  <si>
    <t>DROSURELLE EFG 0.02/3 MG 3 X 21 COMPRIMIDOS RECU</t>
  </si>
  <si>
    <t>668074.2</t>
  </si>
  <si>
    <t>DROSURELLE DIARIO EFG 0.02/3 MG 3 X 28 COMPRIMID</t>
  </si>
  <si>
    <t>697015.7</t>
  </si>
  <si>
    <t>CIPROFLOXACINO CINFA EFG 500 MG 14 COMPRIMIDOS R</t>
  </si>
  <si>
    <t>700564.3</t>
  </si>
  <si>
    <t>METALGIAL 500 MG/ML GOTAS ORALES SOLUCION 20 ML</t>
  </si>
  <si>
    <t>661441.9</t>
  </si>
  <si>
    <t>RISPERIDONA CINFA EFG 1 MG/ML SOLUCION ORAL 100</t>
  </si>
  <si>
    <t>711682.0</t>
  </si>
  <si>
    <t>TADALAFILO AUROVITAS 20 MG 4 COMP RE EFG</t>
  </si>
  <si>
    <t>672138.4</t>
  </si>
  <si>
    <t>AZARGA 10/5 MG/ML COLIRIO 1 FRASCO SUSPENSION 5</t>
  </si>
  <si>
    <t>694759.3</t>
  </si>
  <si>
    <t>AMOXICILINA/ACIDO CLAVULANICO CINFA EFG 875/125</t>
  </si>
  <si>
    <t>658241.1</t>
  </si>
  <si>
    <t>CARVEDILOL CINFA EFG 6.25 MG 28 COMPRIMIDOS</t>
  </si>
  <si>
    <t>656355.7</t>
  </si>
  <si>
    <t>ISCOVER 75 MG 28 COMPRIMIDOS RECUBIERTOS</t>
  </si>
  <si>
    <t>660179.2</t>
  </si>
  <si>
    <t>PROMETAX PARCHES 4.6 MG/24 H 60 PARCHES TRANSDER</t>
  </si>
  <si>
    <t>651877.9</t>
  </si>
  <si>
    <t>ASPIRINA C 400/240 MG 20 COMPRIMIDOS EFERVESCENT</t>
  </si>
  <si>
    <t>672096.7</t>
  </si>
  <si>
    <t>COLIRCUSI GENTADEXA GOTAS OTICAS/OFTALMICAS 10 M</t>
  </si>
  <si>
    <t>678649.9</t>
  </si>
  <si>
    <t>AMBROXOL CINFA EFG 3 MG/ML JARABE 200 ML</t>
  </si>
  <si>
    <t>660605.6</t>
  </si>
  <si>
    <t>TAVANIC 500 MG 7 COMPRIMIDOS RECUBIERTOS</t>
  </si>
  <si>
    <t>726398.2</t>
  </si>
  <si>
    <t>VALS 160 MG 28 COMPRIMIDOS RECUBIERTOS</t>
  </si>
  <si>
    <t>720631.6</t>
  </si>
  <si>
    <t>DIOVAN 160 MG 28 COMPRIMIDOS RECUBIERTOS</t>
  </si>
  <si>
    <t>672944.1</t>
  </si>
  <si>
    <t>DONEPEZILO CINFA EFG 5 MG 28 COMPRIMIDOS RECUBIE</t>
  </si>
  <si>
    <t>669867.9</t>
  </si>
  <si>
    <t>DONEPEZILO AUROVITAS SPAIN EFG 5 MG 28 COMPRIMID</t>
  </si>
  <si>
    <t>664060.9</t>
  </si>
  <si>
    <t>ARICEPT 10 MG 28 COMPRIMIDOS RECUBIERTOS</t>
  </si>
  <si>
    <t>712786.4</t>
  </si>
  <si>
    <t>ASPIRINA 500 MG 20 COMPRIMIDOS</t>
  </si>
  <si>
    <t>672712.6</t>
  </si>
  <si>
    <t>QUETIAPINA CINFA EFG 100 MG 60 COMPRIMIDOS RECUB</t>
  </si>
  <si>
    <t>701584.0</t>
  </si>
  <si>
    <t>TEBOFORTAN 120MG 30COMP SCHWABE</t>
  </si>
  <si>
    <t>679427.2</t>
  </si>
  <si>
    <t>ESPIDIFEN EFG 600 MG 40 SOBRES GRANULADO SOL ORA</t>
  </si>
  <si>
    <t>780650.9</t>
  </si>
  <si>
    <t>ZOMIG FLAS 5 MG 6 COMPRIMIDOS BUCODISPERSABLES</t>
  </si>
  <si>
    <t>660730.5</t>
  </si>
  <si>
    <t>ACTONEL 75 MG 2 COMPRIMIDOS RECUBIERTOS</t>
  </si>
  <si>
    <t>665762.1</t>
  </si>
  <si>
    <t>SILDENAFILO ACTAVIS EFG 50 MG 8 COMPRIMIDOS RECU</t>
  </si>
  <si>
    <t>704783.4</t>
  </si>
  <si>
    <t>AMERIDE 5/50 MG 60 COMPRIMIDOS</t>
  </si>
  <si>
    <t>729566.2</t>
  </si>
  <si>
    <t>NOLOTIL 575 MG 20 CAPSULAS</t>
  </si>
  <si>
    <t>672679.2</t>
  </si>
  <si>
    <t>MONTELUKAST AUROVITAS SPAIN EFG 10 MG 28 COMPRIM</t>
  </si>
  <si>
    <t>650163.4</t>
  </si>
  <si>
    <t>ATACAND 32 MG 28 COMPRIMIDOS</t>
  </si>
  <si>
    <t>820027.6</t>
  </si>
  <si>
    <t>RUSCUS LLORENS POMADA RECTAL 30 G</t>
  </si>
  <si>
    <t>696618.1</t>
  </si>
  <si>
    <t>CANDESARTAN/HIDROCLOROTIAZIDA NORMON EFG 32/12.5</t>
  </si>
  <si>
    <t>663072.3</t>
  </si>
  <si>
    <t>PARAPRES PLUS 32/12.5 MG 28 COMPRIMIDOS</t>
  </si>
  <si>
    <t>715227.9</t>
  </si>
  <si>
    <t>BECOZYME C FORTE 30 COMPRIMIDOS RECUBIERTOS</t>
  </si>
  <si>
    <t>759811.4</t>
  </si>
  <si>
    <t>PROZAC 20 MG 28 CAPSULAS</t>
  </si>
  <si>
    <t>662765.5</t>
  </si>
  <si>
    <t>PRILIGY 60 MG 6 COMP</t>
  </si>
  <si>
    <t>671149.1</t>
  </si>
  <si>
    <t>DEPAKINE CRONO "500" MG 100 COMPRIMIDOS LIBERACI</t>
  </si>
  <si>
    <t>650590.8</t>
  </si>
  <si>
    <t>XERISTAR 30 MG 28 CAPSULAS GASTRORRESISTENTES</t>
  </si>
  <si>
    <t>650498.7</t>
  </si>
  <si>
    <t>XERISTAR 60 MG 28 CAPSULAS GASTRORRESISTENTES</t>
  </si>
  <si>
    <t>957753.7</t>
  </si>
  <si>
    <t>CARIBAN 10/10 MG 24 CAPSULAS LIBERACION MODIFICA</t>
  </si>
  <si>
    <t>770370.9</t>
  </si>
  <si>
    <t>ALGIDOL 20 SOBR</t>
  </si>
  <si>
    <t>694291.8</t>
  </si>
  <si>
    <t>FINASTERIDA CINFA EFG 1 MG 98 COMPRIMIDOS RECUBI</t>
  </si>
  <si>
    <t>669960.7</t>
  </si>
  <si>
    <t>NEOBRUFEN 600 MG 40 SOBRES EFERVESCENTES</t>
  </si>
  <si>
    <t>656532.2</t>
  </si>
  <si>
    <t>ARCOXIA 60 MG 28 COMPRIMIDOS RECUBIERTOS</t>
  </si>
  <si>
    <t>710366.0</t>
  </si>
  <si>
    <t>ETORICOXIB CINFA EFG 60 MG 28 COMPRIMIDOS RECUBI</t>
  </si>
  <si>
    <t>656581.0</t>
  </si>
  <si>
    <t>MICARDISPLUS 80/12.5 MG 28 COMPRIMIDOS</t>
  </si>
  <si>
    <t>695332.7</t>
  </si>
  <si>
    <t>ZINNAT 500 MG 20 COMPRIMIDOS RECUBIERTOS</t>
  </si>
  <si>
    <t>826131.4</t>
  </si>
  <si>
    <t>MICARDISPLUS 40/12.5 MG 28 COMPRIMIDOS</t>
  </si>
  <si>
    <t>656685.5</t>
  </si>
  <si>
    <t>TOSEINA 10 MG/5 ML SOLUCION ORAL 250 ML</t>
  </si>
  <si>
    <t>673016.4</t>
  </si>
  <si>
    <t>NATECAL D 1500 MG (600 MG CA)/400 UI 60 COMP MAS</t>
  </si>
  <si>
    <t>869735.9</t>
  </si>
  <si>
    <t>EMCONCOR COR 2.5 MG 28 COMPRIMIDOS RECUBIERTOS</t>
  </si>
  <si>
    <t>673224.3</t>
  </si>
  <si>
    <t>VENLAFAXINA RETARD ACTAVIS EFG 150 MG 30 CAPSULA</t>
  </si>
  <si>
    <t>660944.6</t>
  </si>
  <si>
    <t>REGULATEN 600 MG 28 COMPRIMIDOS RECUBIERTOS</t>
  </si>
  <si>
    <t>661665.9</t>
  </si>
  <si>
    <t>PRAVASTATINA CINFAMED EFG 20 MG 28 COMPRIMIDOS</t>
  </si>
  <si>
    <t>711033.0</t>
  </si>
  <si>
    <t>ENANPLUS 75/25 MG 20 COMP RECUBIERTOS (PVC-PVDC/</t>
  </si>
  <si>
    <t>703094.2</t>
  </si>
  <si>
    <t>VOLUTSA 6/0.4 MG 30 COMPRIMIDOS LIBERACION MODIF</t>
  </si>
  <si>
    <t>681200.6</t>
  </si>
  <si>
    <t>QUETIAPINA AUROVITAS SPAIN EFG 25 MG 60 COMPRIMI</t>
  </si>
  <si>
    <t>650428.4</t>
  </si>
  <si>
    <t>KEPPRA 100 MG/ML SOLUCION ORAL 300 ML (JERINGA 1</t>
  </si>
  <si>
    <t>977298.7</t>
  </si>
  <si>
    <t>TOBREX 3 MG/ML COLIRIO 1 FRASCO SOLUCION 5 ML</t>
  </si>
  <si>
    <t>720011.6</t>
  </si>
  <si>
    <t>ATROVENT 20 MCG/PULSACION 1 AEROSOL 200 DOSIS</t>
  </si>
  <si>
    <t>658623.5</t>
  </si>
  <si>
    <t>MEDIKINET 20 MG 30 CAPSULAS LIBERACION MODIFICAD</t>
  </si>
  <si>
    <t>935528.9</t>
  </si>
  <si>
    <t>TRAMADOL CINFA EFG 50 MG 60 CAPSULAS</t>
  </si>
  <si>
    <t>661535.5</t>
  </si>
  <si>
    <t>BALZAK 20/5 MG 28 COMPRIMIDOS RECUBIERTOS</t>
  </si>
  <si>
    <t>687335.9</t>
  </si>
  <si>
    <t>IOPIMAX 5 MG/ML COLIRIO 1 FRASCO SOLUCION 5 ML</t>
  </si>
  <si>
    <t>884718.1</t>
  </si>
  <si>
    <t>NEURONTIN 600 MG 90 COMPRIMIDOS RECUBIERTOS</t>
  </si>
  <si>
    <t>651068.1</t>
  </si>
  <si>
    <t>ATORVASTATINA CINFA EFG 10 MG 28 COMPRIMIDOS REC</t>
  </si>
  <si>
    <t>694030.3</t>
  </si>
  <si>
    <t>KEFLORIDINA FORTE 500 MG 28 CAPSULAS</t>
  </si>
  <si>
    <t>697297.7</t>
  </si>
  <si>
    <t>ATORVASTATINA DAVUR 30 MG 28 COMPRIMIDOS RECUBIE</t>
  </si>
  <si>
    <t>750489.4</t>
  </si>
  <si>
    <t>ENALAPRIL+HCTZ CINFA EFG 20/12.5 MG 28 COMPRIMID</t>
  </si>
  <si>
    <t>653398.7</t>
  </si>
  <si>
    <t>AMLODIPINO CINFA EFG 10 MG 30 COMPRIMIDOS</t>
  </si>
  <si>
    <t>858480.2</t>
  </si>
  <si>
    <t>FLUORESCEINA OCULOS 500 MG 10 AMPOLLAS 5 ML</t>
  </si>
  <si>
    <t>651603.4</t>
  </si>
  <si>
    <t>PAROXETINA CINFA EFG 20 MG 28 COMPRIMIDOS RECUBI</t>
  </si>
  <si>
    <t>673483.4</t>
  </si>
  <si>
    <t>OMNIC 0.4 MG 30 CAPSULAS LIBERACION MODIFICADA</t>
  </si>
  <si>
    <t>944793.9</t>
  </si>
  <si>
    <t>LACEROL HTA RETARD 240 MG 30 CAPSULAS LIBERACION</t>
  </si>
  <si>
    <t>864975.4</t>
  </si>
  <si>
    <t>MASDIL RETARD 120 MG 60 COMPRIMIDOS LIBERACION P</t>
  </si>
  <si>
    <t>677725.1</t>
  </si>
  <si>
    <t>MENVEO 1 DOSIS 1 VIAL + 1 VIAL DISOLVENTE 0.6 ML</t>
  </si>
  <si>
    <t>685369.6</t>
  </si>
  <si>
    <t>LEVETIRACETAM ACTAVIS EFG 250 MG 60 COMPRIMIDOS</t>
  </si>
  <si>
    <t>736066.7</t>
  </si>
  <si>
    <t>KEPPRA 1000 MG 30 COMPRIMIDOS RECUBIERTOS</t>
  </si>
  <si>
    <t>651473.3</t>
  </si>
  <si>
    <t>FERBISOL 100 MG 50 CAPS GASTRORRESISTENTES</t>
  </si>
  <si>
    <t>866152.7</t>
  </si>
  <si>
    <t>FOLI-DOCE 28 COMPRIMIDOS</t>
  </si>
  <si>
    <t>669796.2</t>
  </si>
  <si>
    <t>NOBRITOL 12.5/5 MG 60 CAPSULAS</t>
  </si>
  <si>
    <t>714014.6</t>
  </si>
  <si>
    <t>ZALDIAR 37.5/325 MG 20 COMPRIMIDOS RECUBIERTOS</t>
  </si>
  <si>
    <t>662879.9</t>
  </si>
  <si>
    <t>ENANTYUM 25 MG 20 SOBRES SOLUCION ORAL 10 ML</t>
  </si>
  <si>
    <t>999790.8</t>
  </si>
  <si>
    <t>SUERO FISIOLOGICO VITULIA 9 MG/ML 1 FRASCO SOLUC</t>
  </si>
  <si>
    <t>664871.1</t>
  </si>
  <si>
    <t>RAMIPRIL AUROVITAS SPAIN EFG 5 MG 28 COMPRIMIDOS</t>
  </si>
  <si>
    <t>681090.3</t>
  </si>
  <si>
    <t>IBUPROFENO AUROVITAS EFG 600 MG 40 COMPRIMIDOS R</t>
  </si>
  <si>
    <t>771808.6</t>
  </si>
  <si>
    <t>IRUXOL MONO POMADA 30 G</t>
  </si>
  <si>
    <t>668962.2</t>
  </si>
  <si>
    <t>LAMICTAL 25 MG 56 COMPRIMIDOS DISPERSABLES</t>
  </si>
  <si>
    <t>656750.0</t>
  </si>
  <si>
    <t>BUSCAPINA 10 MG 60 COMPRIMIDOS RECUBIERTOS</t>
  </si>
  <si>
    <t>663939.9</t>
  </si>
  <si>
    <t>ESCITALOPRAM CINFA EFG 15 MG 28 COMPRIMIDOS RECU</t>
  </si>
  <si>
    <t>694290.1</t>
  </si>
  <si>
    <t>FINASTERIDA CINFA EFG 1 MG 28 COMPRIMIDOS RECUBI</t>
  </si>
  <si>
    <t>693488.3</t>
  </si>
  <si>
    <t>LEVOFLOXACINO CINFA EFG 500 MG 14 COMPRIMIDOS RE</t>
  </si>
  <si>
    <t>663633.6</t>
  </si>
  <si>
    <t>ATACAND 16 MG 28 COMPRIMIDOS</t>
  </si>
  <si>
    <t>907089.2</t>
  </si>
  <si>
    <t>PANTECTA 40 MG 28 COMP GASTRORRESISTENTES (BLIST</t>
  </si>
  <si>
    <t>673231.1</t>
  </si>
  <si>
    <t>PANTOPRAZOL AUROVITAS SPAIN EFG 20 MG 28 COMPRIM</t>
  </si>
  <si>
    <t>746388.7</t>
  </si>
  <si>
    <t>BISOLGRIP FORTE 650 MG. 10 SOBRES</t>
  </si>
  <si>
    <t>688242.9</t>
  </si>
  <si>
    <t>ETOXISCLEROL 20 MG/ML 5 AMPOLLAS 2 ML</t>
  </si>
  <si>
    <t>668863.2</t>
  </si>
  <si>
    <t>OXIS TURBUHALER 9 MCG/DOSIS POLVO 1 INHALADOR 60</t>
  </si>
  <si>
    <t>655917.8</t>
  </si>
  <si>
    <t>YASMINELLE DIARIO 0.02/3 MG 28 COMPRIMIDOS RECUB</t>
  </si>
  <si>
    <t>700588.9</t>
  </si>
  <si>
    <t>FORXIGA 10 MG 28 COMPRIMIDOS RECUBIERTOS</t>
  </si>
  <si>
    <t>709801.0</t>
  </si>
  <si>
    <t>FOSTER 200/6 MCG INHALADOR 120 PULSACION</t>
  </si>
  <si>
    <t>710247.2</t>
  </si>
  <si>
    <t>FOSTER NESTHALER 200/6MCG INHAL 120 PULS</t>
  </si>
  <si>
    <t>700811.8</t>
  </si>
  <si>
    <t>RELVAR ELLIPTA "92/22" MCG/DOSIS POLVO 1 INHALAD</t>
  </si>
  <si>
    <t>700812.5</t>
  </si>
  <si>
    <t>RELVAR ELLIPTA "184/22" MCG/DOSIS POLVO 1 INHALA</t>
  </si>
  <si>
    <t>700581.0</t>
  </si>
  <si>
    <t>FOSTER NEXTHALER "100/6" MCG/DOSIS 1 INHALADOR P</t>
  </si>
  <si>
    <t>694693.0</t>
  </si>
  <si>
    <t>AMOXICILINA CINFA EFG 500 MG 30 CAPSULAS</t>
  </si>
  <si>
    <t>687015.0</t>
  </si>
  <si>
    <t>DORMIDINA 12.5 MG 14 COMPRIMIDOS RECUBIERTOS</t>
  </si>
  <si>
    <t>908558.2</t>
  </si>
  <si>
    <t>RILAST TURBUHALER 160/4.5 MCG/DOSIS 1 INHALADOR</t>
  </si>
  <si>
    <t>850552.4</t>
  </si>
  <si>
    <t>RILAST FORTE TURBUHALER 320/9 MCG/DOSIS 1 INHALA</t>
  </si>
  <si>
    <t>693770.9</t>
  </si>
  <si>
    <t>ZITROMAX 200 MG/5 ML POLVO SUSPENSION ORAL 15 ML</t>
  </si>
  <si>
    <t>671975.6</t>
  </si>
  <si>
    <t>CLEXANE 40 MG (4000 UI) 10 JERINGAS PRECARGADAS</t>
  </si>
  <si>
    <t>684142.6</t>
  </si>
  <si>
    <t>FUCIBET 1/20 MG/G CREMA 30 G</t>
  </si>
  <si>
    <t>980664.4</t>
  </si>
  <si>
    <t>LISINOPRIL STADA EFG 20 MG 28 COMPRIMIDOS</t>
  </si>
  <si>
    <t>678334.4</t>
  </si>
  <si>
    <t>IDEOS 1250 MG (500 MG CA)/400 UI 60 COMP MASTICA</t>
  </si>
  <si>
    <t>663283.3</t>
  </si>
  <si>
    <t>CLOPIDOGREL CINFAMED EFG 75 MG 28 COMPRIMIDOS RE</t>
  </si>
  <si>
    <t>661730.4</t>
  </si>
  <si>
    <t>FINASTERIDA ACTAVIS EFG 1 MG 28 COMPRIMIDOS RECU</t>
  </si>
  <si>
    <t>736363.7</t>
  </si>
  <si>
    <t>SUAVURET 0.15/0.02 MG 3 X 21 COMPRIMIDOS</t>
  </si>
  <si>
    <t>885855.2</t>
  </si>
  <si>
    <t>BRONQUIDIAZINA CR SUSPENSION ORAL 150 ML</t>
  </si>
  <si>
    <t>658543.6</t>
  </si>
  <si>
    <t>GELOTRADOL 200 MG 60 CAPSULAS LIBERACION PROLONG</t>
  </si>
  <si>
    <t>929653.7</t>
  </si>
  <si>
    <t>TERBASMIN EXPECTORANTE SOLUCION ORAL 180 ML</t>
  </si>
  <si>
    <t>664209.2</t>
  </si>
  <si>
    <t>HIDROCLOROTIAZIDA KERN PHARMA EFG 50 MG 20 COMPR</t>
  </si>
  <si>
    <t>754739.6</t>
  </si>
  <si>
    <t>LYRICA 25 MG 56 CAPSULAS</t>
  </si>
  <si>
    <t>752717.6</t>
  </si>
  <si>
    <t>PARIET 20 MG 28 COMPRIMIDOS GASTRORRESISTENTES</t>
  </si>
  <si>
    <t>672541.2</t>
  </si>
  <si>
    <t>RABEPRAZOL CINFA EFG 20 MG 28 COMPRIMIDOS GASTRO</t>
  </si>
  <si>
    <t>696450.7</t>
  </si>
  <si>
    <t>DILTIWAS RETARD 120 MG 40 CAPSULAS LIBERACION PR</t>
  </si>
  <si>
    <t>700570.4</t>
  </si>
  <si>
    <t>HIGROTONA 50 MG 30 COMPRIMIDOS</t>
  </si>
  <si>
    <t>723098.4</t>
  </si>
  <si>
    <t>BUSCAPINA COMPOSITUM 10/250 MG 20 COMPRIMIDOS RE</t>
  </si>
  <si>
    <t>684103.7</t>
  </si>
  <si>
    <t>VALACICLOVIR TECNIGEN EFG 1000 MG 21 COMPRIMIDOS</t>
  </si>
  <si>
    <t>806224.9</t>
  </si>
  <si>
    <t>POLARAMINE 0.4 MG/ML JARABE 60 ML</t>
  </si>
  <si>
    <t>684885.2</t>
  </si>
  <si>
    <t>MOVICOL CONCENTRADO SOLUCION ORAL FRASCO 500 ML</t>
  </si>
  <si>
    <t>672809.3</t>
  </si>
  <si>
    <t>VALSARTAN/HIDROCLOROTIAZIDA CINFA EFG 160/12.5 M</t>
  </si>
  <si>
    <t>661408.2</t>
  </si>
  <si>
    <t>FORTECORTIN 4 MG 30 COMPRIMIDOS</t>
  </si>
  <si>
    <t>661541.6</t>
  </si>
  <si>
    <t>YAZ 0.02/3 MG 3 X 28 COMPRIMIDOS RECUBIERTOS (24</t>
  </si>
  <si>
    <t>734616.6</t>
  </si>
  <si>
    <t>ESERTIA 10 MG 28 COMPRIMIDOS RECUBIERTOS</t>
  </si>
  <si>
    <t>860213.1</t>
  </si>
  <si>
    <t>APOCARD 100 MG 60 COMPRIMIDOS</t>
  </si>
  <si>
    <t>839589.7</t>
  </si>
  <si>
    <t>TRIGON DEPOT 40 MG 1 AMPOLLA 1 ML</t>
  </si>
  <si>
    <t>700679.4</t>
  </si>
  <si>
    <t>TERRACORTRIL POMADA OTICA/OFTALMICA 1 TUBO 3.5 G</t>
  </si>
  <si>
    <t>671388.4</t>
  </si>
  <si>
    <t>YASMIN 0.03/3 MG 3 X 21 COMPRIMIDOS RECUBIERTOS</t>
  </si>
  <si>
    <t>669911.9</t>
  </si>
  <si>
    <t>YASMIN DIARIO 0.03/3 MG 3 X 28 COMPRIMIDOS RECUB</t>
  </si>
  <si>
    <t>694117.1</t>
  </si>
  <si>
    <t>POSITON UNGUENTO 60 G</t>
  </si>
  <si>
    <t>663955.9</t>
  </si>
  <si>
    <t>NITRENDIPINO STADA EFG 20 MG 30 COMPRIMIDOS</t>
  </si>
  <si>
    <t>701120.0</t>
  </si>
  <si>
    <t>VIRIREC 3 MG/G CREMA 4 APLICADORES 100 MG</t>
  </si>
  <si>
    <t>701218.4</t>
  </si>
  <si>
    <t>DELTIUS 25000 UI 4 FRASCOS UNIDOSIS SOLUCION ORA</t>
  </si>
  <si>
    <t>999791.5</t>
  </si>
  <si>
    <t>790527.1</t>
  </si>
  <si>
    <t>MYCOSTATIN 100000 UI/ML SUSPENSION ORAL 60 ML</t>
  </si>
  <si>
    <t>707172.3</t>
  </si>
  <si>
    <t>SILDENAFILO CINFA EFG 50 MG 8 COMPRIMIDOS RECUBI</t>
  </si>
  <si>
    <t>653397.0</t>
  </si>
  <si>
    <t>AMLODIPINO CINFA EFG 5 MG 30 COMPRIMIDOS</t>
  </si>
  <si>
    <t>658317.3</t>
  </si>
  <si>
    <t>LORMETAZEPAM CINFA EFG 1 MG 30 COMPRIMIDOS</t>
  </si>
  <si>
    <t>667469.7</t>
  </si>
  <si>
    <t>PREVENCOR 20 MG 28 COMPRIMIDOS RECUBIERTOS</t>
  </si>
  <si>
    <t>653343.7</t>
  </si>
  <si>
    <t>SIMVASTATI KERN  EFG 20MG 28CO</t>
  </si>
  <si>
    <t>694689.3</t>
  </si>
  <si>
    <t>AMOXICILINA CINFA EFG 1 G 30 COMPRIMIDOS</t>
  </si>
  <si>
    <t>770404.1</t>
  </si>
  <si>
    <t>DIEMIL 1 G/5 ML SOLUCION ORAL 180 ML</t>
  </si>
  <si>
    <t>665149.0</t>
  </si>
  <si>
    <t>VAGIFEM 10 MCG 18 COMPRIMIDOS VAGINALES</t>
  </si>
  <si>
    <t>697784.2</t>
  </si>
  <si>
    <t>DEMILOS 1500 MG (600 CA)/1000 UI 30 COMP BUCODIS</t>
  </si>
  <si>
    <t>890897.4</t>
  </si>
  <si>
    <t>IBUPROFENO KERN PHARMA EFG 20 MG/ML SUSPENSION O</t>
  </si>
  <si>
    <t>771121.6</t>
  </si>
  <si>
    <t>NARINE REPETABS 5/120 MG 20 COMPRIMIDOS LIBERACI</t>
  </si>
  <si>
    <t>698092.7</t>
  </si>
  <si>
    <t>EUTIROX 50 MCG 100 COMPRIMIDOS</t>
  </si>
  <si>
    <t>705312.5</t>
  </si>
  <si>
    <t>DULOXETINA CINFA 30 MG 28 CAPS EFG</t>
  </si>
  <si>
    <t>698095.8</t>
  </si>
  <si>
    <t>EUTIROX 100 MCG 100 COMPRIMIDOS</t>
  </si>
  <si>
    <t>969386.2</t>
  </si>
  <si>
    <t>NOIAFREN 20 MG 20 COMPRIMIDOS</t>
  </si>
  <si>
    <t>663682.4</t>
  </si>
  <si>
    <t>SECALIP SUPRA 160 MG 30 COMPRIMIDOS RECUBIERTOS</t>
  </si>
  <si>
    <t>661066.4</t>
  </si>
  <si>
    <t>FLUMIL 20 MG/ML SOLUCION ORAL 200 ML</t>
  </si>
  <si>
    <t>946590.2</t>
  </si>
  <si>
    <t>MOTILIUM 10 MG 30 COMPRIMIDOS</t>
  </si>
  <si>
    <t>652678.1</t>
  </si>
  <si>
    <t>OFTALMOWELL COLIRIO 1 FRASCO SOLUCION 5 ML</t>
  </si>
  <si>
    <t>715240.8</t>
  </si>
  <si>
    <t>GELOCATIL 1G 10 COMPRIMIDOS</t>
  </si>
  <si>
    <t>848416.4</t>
  </si>
  <si>
    <t>ARTEDIL 20 MG 28 COMPRIMIDOS</t>
  </si>
  <si>
    <t>970640.1</t>
  </si>
  <si>
    <t>DOMPERIDONA GAMIR 10 MG 30 CAPSULAS</t>
  </si>
  <si>
    <t>939579.7</t>
  </si>
  <si>
    <t>ACFOL 5 MG 28 COMPRIMIDOS</t>
  </si>
  <si>
    <t>911685.9</t>
  </si>
  <si>
    <t>LOVASTATINA CINFA EFG 20 MG 28 COMPRIMIDOS</t>
  </si>
  <si>
    <t>689452.1</t>
  </si>
  <si>
    <t>MONTELUKAST CINFA EFG 10 MG 28 COMPRIMIDOS RECUB</t>
  </si>
  <si>
    <t>661854.7</t>
  </si>
  <si>
    <t>PROVISACOR 10 MG 28 COMPRIMIDOS RECUBIERTOS</t>
  </si>
  <si>
    <t>990317.6</t>
  </si>
  <si>
    <t>CYTOTEC 200 MCG 40 COMPRIMIDOS</t>
  </si>
  <si>
    <t>654662.8</t>
  </si>
  <si>
    <t>LOSARTAN NORMON EFG 100 MG 28 COMPRIMIDOS RECUBI</t>
  </si>
  <si>
    <t>658318.0</t>
  </si>
  <si>
    <t>LORMETAZEPAM CINFA EFG 2 MG 20 COMPRIMIDOS</t>
  </si>
  <si>
    <t>940544.1</t>
  </si>
  <si>
    <t>PLUSVENT ACCUHALER "50/250" MCG POLVO 1 INHALADO</t>
  </si>
  <si>
    <t>700538.4</t>
  </si>
  <si>
    <t>SERETIDE ACCUHALER "50/250" MCG POLVO 1 INHALADO</t>
  </si>
  <si>
    <t>737304.9</t>
  </si>
  <si>
    <t>SIMVASTATINA CINFA EFG 20 MG 28 COMPRIMIDOS RECU</t>
  </si>
  <si>
    <t>672887.1</t>
  </si>
  <si>
    <t>LOSARTAN/HIDROCLOROTIAZIDA TECNIGEN 100/12.5 MG</t>
  </si>
  <si>
    <t>701739.4</t>
  </si>
  <si>
    <t>BLUXAM 20 MG/ML 10AMP 1 ML</t>
  </si>
  <si>
    <t>784215.6</t>
  </si>
  <si>
    <t>MAXITROL COLIRIO 1 FRASCO SOLUCION 5 ML</t>
  </si>
  <si>
    <t>792374.9</t>
  </si>
  <si>
    <t>CIDINE 1 MG 50 SOBRES GRANULADO SUSPENSION ORAL</t>
  </si>
  <si>
    <t>827279.2</t>
  </si>
  <si>
    <t>VESICARE 5 MG 30 COMPRIMIDOS RECUBIERTOS</t>
  </si>
  <si>
    <t>654544.7</t>
  </si>
  <si>
    <t>MINOXIDIL VIÑAS 50 MG/ML SOLUCION CUTANEA 2 FRAS</t>
  </si>
  <si>
    <t>672908.3</t>
  </si>
  <si>
    <t>TARDYFERON 256.3 MG (80 MG FE) 30 COMP LIB PROLO</t>
  </si>
  <si>
    <t>863613.6</t>
  </si>
  <si>
    <t>MICRODIOL 0.15/0.03 MG 21 COMPRIMIDOS</t>
  </si>
  <si>
    <t>659175.8</t>
  </si>
  <si>
    <t>AERIUS 0.5 MG/ML SOLUCION ORAL 120 ML</t>
  </si>
  <si>
    <t>650125.2</t>
  </si>
  <si>
    <t>TORASEMIDA CINFA EFG 5 MG 30 COMPRIMIDOS</t>
  </si>
  <si>
    <t>655967.3</t>
  </si>
  <si>
    <t>IDEOS UNIDIA 2500 MG (1000 CA)/880 UI 30 SOBRES</t>
  </si>
  <si>
    <t>843904.1</t>
  </si>
  <si>
    <t>ESTRADOT 25 MCG/24 H 8 PARCHES TRANSDERMICOS 0.3</t>
  </si>
  <si>
    <t>770941.1</t>
  </si>
  <si>
    <t>LABILENO 50 MG 56 COMPRIMIDOS DISPERSABLES</t>
  </si>
  <si>
    <t>741561.9</t>
  </si>
  <si>
    <t>DENUBIL 20 AMPOLLAS BEBIBLES 5 ML</t>
  </si>
  <si>
    <t>954925.1</t>
  </si>
  <si>
    <t>ACTRON COMPUESTO 20 COMPRIMIDOS EFERVESCENTES</t>
  </si>
  <si>
    <t>934570.9</t>
  </si>
  <si>
    <t>ACOVIL 10 MG 28 COMPRIMIDOS</t>
  </si>
  <si>
    <t>999882.0</t>
  </si>
  <si>
    <t>ARTROTEC 50 MG/200 MCG 40 COMPRIMIDOS</t>
  </si>
  <si>
    <t>697943.3</t>
  </si>
  <si>
    <t>AMOXICILINA ARDINE EFG 750 MG 30 COMPRIMIDOS</t>
  </si>
  <si>
    <t>753665.9</t>
  </si>
  <si>
    <t>COAPROVEL 150/12.5 MG 28 COMPRIMIDOS RECUBIERTOS</t>
  </si>
  <si>
    <t>673883.2</t>
  </si>
  <si>
    <t>IRBESARTAN/HIDROCLOROTIAZIDA AUROVITAS SPAIN EFG</t>
  </si>
  <si>
    <t>668434.4</t>
  </si>
  <si>
    <t>SEROPRAM 30 MG 28 COMPRIMIDOS</t>
  </si>
  <si>
    <t>822494.4</t>
  </si>
  <si>
    <t>DUMIROX 100 MG 30 COMPRIMIDOS RECUBIERTOS</t>
  </si>
  <si>
    <t>650426.0</t>
  </si>
  <si>
    <t>ACETILCISTEINA CINFA EFG 600 MG 20 SOBRES POLVO</t>
  </si>
  <si>
    <t>848226.9</t>
  </si>
  <si>
    <t>AZOPT 10 MG/ML COLIRIO 1 FRASCO SUSPENSION 5 ML</t>
  </si>
  <si>
    <t>718529.1</t>
  </si>
  <si>
    <t>CITAX 10 MG EFG 4 COMP</t>
  </si>
  <si>
    <t>718530.7</t>
  </si>
  <si>
    <t>CITAX 20 MG EFG 4 COMP</t>
  </si>
  <si>
    <t>656614.5</t>
  </si>
  <si>
    <t>BUDESONIDA PULMICTAN INFANTIL 50 MCG/PULSACION 1</t>
  </si>
  <si>
    <t>686078.6</t>
  </si>
  <si>
    <t>ESOMEPRAZOL CINFA EFG 20 MG 28 COMPRIMIDOS GASTR</t>
  </si>
  <si>
    <t>701935.0</t>
  </si>
  <si>
    <t>DAFIRO HCT "10/320/25" MG 28 COMPRIMIDOS RECUBIE</t>
  </si>
  <si>
    <t>673610.4</t>
  </si>
  <si>
    <t>MOVIPREP 4 SOBRES (2A + 2B) POLVO SOLUCION ORAL</t>
  </si>
  <si>
    <t>701171.2</t>
  </si>
  <si>
    <t>SPEDRA 200 MG 4 COMPRIMIDOS</t>
  </si>
  <si>
    <t>668065.0</t>
  </si>
  <si>
    <t>DROSURE DIARIO EFG 0.03/3 MG 28 COMPRIMIDOS RECU</t>
  </si>
  <si>
    <t>656284.0</t>
  </si>
  <si>
    <t>902205.1</t>
  </si>
  <si>
    <t>LISINOPRIL STADA EFG 5 MG 60 COMPRIMIDOS</t>
  </si>
  <si>
    <t>692525.6</t>
  </si>
  <si>
    <t>TRIGYNOVIN 3 X 21 COMPRIMIDOS RECUBIERTOS</t>
  </si>
  <si>
    <t>667873.2</t>
  </si>
  <si>
    <t>CARDYL 20 MG 28 COMPRIMIDOS RECUBIERTOS</t>
  </si>
  <si>
    <t>661068.8</t>
  </si>
  <si>
    <t>ATORVASTATINA NORMON EFG 20 MG 28 COMPRIMIDOS RE</t>
  </si>
  <si>
    <t>698093.4</t>
  </si>
  <si>
    <t>EUTIROX 75 MCG 100 COMPRIMIDOS</t>
  </si>
  <si>
    <t>722215.6</t>
  </si>
  <si>
    <t>CONCERTA 36 MG 30 COMPRIMIDOS LIBERACION PROLONG</t>
  </si>
  <si>
    <t>769596.7</t>
  </si>
  <si>
    <t>FLUOXETINA CINFA EFG 20 MG 60 CAPSULAS</t>
  </si>
  <si>
    <t>652594.4</t>
  </si>
  <si>
    <t>KLACID 500 MG 21 COMPRIMIDOS RECUBIERTOS</t>
  </si>
  <si>
    <t>971408.6</t>
  </si>
  <si>
    <t>EULITOP RETARD 400 MG 30 COMPRIMIDOS LIBERACION</t>
  </si>
  <si>
    <t>658242.8</t>
  </si>
  <si>
    <t>CARVEDILOL CINFA EFG 25 MG 28 COMPRIMIDOS</t>
  </si>
  <si>
    <t>655997.0</t>
  </si>
  <si>
    <t>NATECAL D FLAS 1500 MG (600 CA)/400 UI 60 COMP B</t>
  </si>
  <si>
    <t>650999.9</t>
  </si>
  <si>
    <t>CO-VALS FORTE 160/25 MG 28 COMPRIMIDOS RECUBIERT</t>
  </si>
  <si>
    <t>672810.9</t>
  </si>
  <si>
    <t>VALSARTAN/HIDROCLOROTIAZIDA CINFA EFG 80/12.5 MG</t>
  </si>
  <si>
    <t>700560.5</t>
  </si>
  <si>
    <t>VIVOTIF 3 CAPSULAS GASTRORRESISTENTES</t>
  </si>
  <si>
    <t>659698.2</t>
  </si>
  <si>
    <t>BOREA 160 MG 30 COMPRIMIDOS</t>
  </si>
  <si>
    <t>661540.9</t>
  </si>
  <si>
    <t>YAZ 0.02/3 MG 28 COMPRIMIDOS RECUBIERTOS (24+4)</t>
  </si>
  <si>
    <t>672515.3</t>
  </si>
  <si>
    <t>FOSFOMICINA QUALIGEN EFG 3 G 2 SOBRES GRANULADO</t>
  </si>
  <si>
    <t>656129.4</t>
  </si>
  <si>
    <t>PARACETAMOL CINFA EFG 650 MG 40 COMPRIMIDOS RECU</t>
  </si>
  <si>
    <t>835454.2</t>
  </si>
  <si>
    <t>EBASTEL FORTE FLAS 20 MG 20 LIOFILIZADOS ORALES</t>
  </si>
  <si>
    <t>663938.2</t>
  </si>
  <si>
    <t>ESCITALOPRAM CINFA EFG 10 MG 28 COMPRIMIDOS RECU</t>
  </si>
  <si>
    <t>663397.7</t>
  </si>
  <si>
    <t>LOSARTAN/HIDROCLOROTIAZIDA CINFA EFG 100/25 MG 2</t>
  </si>
  <si>
    <t>694758.6</t>
  </si>
  <si>
    <t>AMOXICILINA/ACIDO CLAVULANICO CINFAMED EFG 500/1</t>
  </si>
  <si>
    <t>653544.8</t>
  </si>
  <si>
    <t>TOBREX 3 MG/G UNGUENTO OFTALMICO 3.5 G</t>
  </si>
  <si>
    <t>665879.6</t>
  </si>
  <si>
    <t>LEVITRA 10 MG 4 COMPRIMIDOS BUCODISPERSABLES</t>
  </si>
  <si>
    <t>837658.2</t>
  </si>
  <si>
    <t>ZINNAT 250 MG/5 ML GRANULADO SUSPENSION ORAL 60</t>
  </si>
  <si>
    <t>725101.9</t>
  </si>
  <si>
    <t>TRANGOREX 200 MG 30 COMPRIMIDOS</t>
  </si>
  <si>
    <t>887976.2</t>
  </si>
  <si>
    <t>LEXXEMA 1 MG/G CREMA 1 TUBO 30 G</t>
  </si>
  <si>
    <t>662882.9</t>
  </si>
  <si>
    <t>STREPSILS 24 PASTILLAS PARA CHUPAR FRESA</t>
  </si>
  <si>
    <t>658021.9</t>
  </si>
  <si>
    <t>ALOPURINOL CINFA EFG 100 MG 100 COMPRIMIDOS</t>
  </si>
  <si>
    <t>757419.4</t>
  </si>
  <si>
    <t>LEXXEMA 1 MG/G EMULSION TOPICA 1 TUBO 50 G</t>
  </si>
  <si>
    <t>847483.7</t>
  </si>
  <si>
    <t>ELIDEL 10 MG/G CREMA 30 G</t>
  </si>
  <si>
    <t>885285.7</t>
  </si>
  <si>
    <t>AIRTAL 100 MG 40 COMPRIMIDOS RECUBIERTOS</t>
  </si>
  <si>
    <t>699130.5</t>
  </si>
  <si>
    <t>IBUPROFENO CINFA EFG 40 MG/ML SUSPENSION ORAL 15</t>
  </si>
  <si>
    <t>991265.9</t>
  </si>
  <si>
    <t>CIDINE 1 MG 50 COMPRIMIDOS</t>
  </si>
  <si>
    <t>673254.0</t>
  </si>
  <si>
    <t>CLOPIDOGREL AUROVITAS SPAIN EFG 75 MG 28 COMPRIM</t>
  </si>
  <si>
    <t>703011.9</t>
  </si>
  <si>
    <t>BISOPROLOL CINFA EFG 2.5 MG 28 COMPRIMIDOS (PVC/</t>
  </si>
  <si>
    <t>829598.2</t>
  </si>
  <si>
    <t>PRANDIN 2 MG 90 COMPRIMIDOS</t>
  </si>
  <si>
    <t>831131.6</t>
  </si>
  <si>
    <t>SYNALAR OTICO GOTAS OTICAS SOLUCION 10 ML</t>
  </si>
  <si>
    <t>656615.2</t>
  </si>
  <si>
    <t>BUDESONIDA PULMICTAN 200 MCG/PULSACION 1 AEROSOL</t>
  </si>
  <si>
    <t>664188.0</t>
  </si>
  <si>
    <t>MIRAPEXIN 0,26 MG 30 COMP LIB PROLONGADA</t>
  </si>
  <si>
    <t>803494.9</t>
  </si>
  <si>
    <t>DENVAR 100 MG/5 ML POLVO SUSP ORAL 1 FRASCO 50 M</t>
  </si>
  <si>
    <t>651013.1</t>
  </si>
  <si>
    <t>OMNIC OCAS 0.4 MG 30 COMPRIMIDOS LIBERACION PROL</t>
  </si>
  <si>
    <t>661974.2</t>
  </si>
  <si>
    <t>VALSARTAN CINFA EFG 80 MG 28 COMPRIMIDOS RECUBIE</t>
  </si>
  <si>
    <t>661976.6</t>
  </si>
  <si>
    <t>VALSARTAN CINFA EFG 160 MG 28 COMPRIMIDOS RECUBI</t>
  </si>
  <si>
    <t>660013.9</t>
  </si>
  <si>
    <t>VALS 320 MG 28 COMPRIMIDOS RECUBIERTOS</t>
  </si>
  <si>
    <t>664078.4</t>
  </si>
  <si>
    <t>ARICEPT 5 MG 28 COMPRIMIDOS RECUBIERTOS</t>
  </si>
  <si>
    <t>699662.1</t>
  </si>
  <si>
    <t>VALSARTAN MEIJI EFG 40 MG 28 COMPRIMIDOS BUCODIS</t>
  </si>
  <si>
    <t>702969.4</t>
  </si>
  <si>
    <t>ALDACTONE 25 MG 50 COMPRIMIDOS</t>
  </si>
  <si>
    <t>668830.4</t>
  </si>
  <si>
    <t>BUDESONIDA NASAL ALDO UNION 100 MCG/PULSACION NE</t>
  </si>
  <si>
    <t>660615.5</t>
  </si>
  <si>
    <t>SEROQUEL PROLONG 50 MG 60 COMPRIMIDOS LIBERACION</t>
  </si>
  <si>
    <t>700665.7</t>
  </si>
  <si>
    <t>BOI-K 1001 MG (10 MEQ K) 50 COMPRIMIDOS EFERVESC</t>
  </si>
  <si>
    <t>654825.7</t>
  </si>
  <si>
    <t>COLIRCUSI CICLOPLEJICO 10 MG/ML COLIRIO 1 FRASCO</t>
  </si>
  <si>
    <t>667951.7</t>
  </si>
  <si>
    <t>TARGIN 10/5 MG 56 COMPRIMIDOS LIBERACION PROLONG</t>
  </si>
  <si>
    <t>866228.9</t>
  </si>
  <si>
    <t>ACEOTO PLUS 3/0.25 MG/ML GOTAS OTICAS SOLUCION 1</t>
  </si>
  <si>
    <t>866103.9</t>
  </si>
  <si>
    <t>CETRAXAL PLUS 3/0.25 MG/ML GOTAS OTICAS SOLUCION</t>
  </si>
  <si>
    <t>851378.9</t>
  </si>
  <si>
    <t>CEFUROXIMA NORMON EFG 250 MG 1 VIAL + 1 AMPOLLA</t>
  </si>
  <si>
    <t>693698.6</t>
  </si>
  <si>
    <t>MONOPROST 50 MCG/ML COLIRIO 30 MONODOSIS SOLUCIO</t>
  </si>
  <si>
    <t>701220.7</t>
  </si>
  <si>
    <t>DELTIUS 10000 UI/ML GOTAS ORALES 1 FRASCO SOLUCI</t>
  </si>
  <si>
    <t>787382.2</t>
  </si>
  <si>
    <t>AUXINA A MASIVA 50000 UI 10 CAPSULAS</t>
  </si>
  <si>
    <t>779678.7</t>
  </si>
  <si>
    <t>DUSPATALIN 135 MG 60 COMPRIMIDOS RECUBIERTOS</t>
  </si>
  <si>
    <t>650800.8</t>
  </si>
  <si>
    <t>CETIRIZINA CINFA EFG 10 MG 20 COMPRIMIDOS RECUBI</t>
  </si>
  <si>
    <t>667591.5</t>
  </si>
  <si>
    <t>LERCANIDIPINO CINFA EFG 10 MG 28 COMPRIMIDOS REC</t>
  </si>
  <si>
    <t>762930.6</t>
  </si>
  <si>
    <t>LORATADINA CINFA EFG 10 MG 20 COMPRIMIDOS</t>
  </si>
  <si>
    <t>982116.6</t>
  </si>
  <si>
    <t>ELORGAN 400 MG 60 COMPRIMIDOS LIBERACION PROLONG</t>
  </si>
  <si>
    <t>657684.7</t>
  </si>
  <si>
    <t>ALOPURINOL CINFA EFG 300 MG 30 COMPRIMIDOS</t>
  </si>
  <si>
    <t>999906.3</t>
  </si>
  <si>
    <t>MINITRAN 10 MG/24 H 30 PARCHES TRANSDERMICOS 36</t>
  </si>
  <si>
    <t>982033.6</t>
  </si>
  <si>
    <t>DIAFUSOR 10 MG/24 H 30 PARCHES TRANSDERMICOS 80</t>
  </si>
  <si>
    <t>658252.7</t>
  </si>
  <si>
    <t>STILNOX 10 MG 30 COMPRIMIDOS RECUBIERTOS</t>
  </si>
  <si>
    <t>681372.0</t>
  </si>
  <si>
    <t>ACIDO ACETILSALICILICO AUROVITAS SPAIN 100 MG 30</t>
  </si>
  <si>
    <t>753285.9</t>
  </si>
  <si>
    <t>ACTIVELLE 28 COMPRIMIDOS</t>
  </si>
  <si>
    <t>999728.1</t>
  </si>
  <si>
    <t>TAMOXIFENO RATIOPHARM EFG 20 MG 60 COMPRIMIDOS</t>
  </si>
  <si>
    <t>700634.3</t>
  </si>
  <si>
    <t>SALAZOPYRINA 500 MG 50 COMPRIMIDOS</t>
  </si>
  <si>
    <t>885459.2</t>
  </si>
  <si>
    <t>IXIA 20 MG 28 COMPRIMIDOS RECUBIERTOS</t>
  </si>
  <si>
    <t>969659.7</t>
  </si>
  <si>
    <t>ZOVIRAX CREMA 50 MG/G CREMA 1 TUBO 2 G</t>
  </si>
  <si>
    <t>664304.4</t>
  </si>
  <si>
    <t>PLAVIX 75 MG 50 COMPRIMIDOS RECUBIERTOS</t>
  </si>
  <si>
    <t>706739.9</t>
  </si>
  <si>
    <t>ATENOLOL CINFA EFG 50 MG 60 COMPRIMIDOS</t>
  </si>
  <si>
    <t>654684.0</t>
  </si>
  <si>
    <t>FLUCONAZOL CINFA EFG 100 MG 7 CAPSULAS</t>
  </si>
  <si>
    <t>652852.5</t>
  </si>
  <si>
    <t>TORASEMIDA NORMON EFG 2.5 MG 30 COMPRIMIDOS</t>
  </si>
  <si>
    <t>727875.7</t>
  </si>
  <si>
    <t>CELESTODERM 1 MG/G + 1 MG/G CREMA 30 G</t>
  </si>
  <si>
    <t>767111.4</t>
  </si>
  <si>
    <t>BACTROBAN NASAL 20 MG/G POMADA NASAL 3 G</t>
  </si>
  <si>
    <t>779694.7</t>
  </si>
  <si>
    <t>RESINCALCIO POLVO ORAL FRASCO 400 G</t>
  </si>
  <si>
    <t>684560.8</t>
  </si>
  <si>
    <t>BLISSEL 50 MCG/G GEL VAGINAL 1 TUBO 10 G</t>
  </si>
  <si>
    <t>703006.5</t>
  </si>
  <si>
    <t>BISOPROLOL CINFA EFG 5 MG 60 COMPRIMIDOS (PVC/PV</t>
  </si>
  <si>
    <t>683038.3</t>
  </si>
  <si>
    <t>LIOFORA DIARIO 0.02/3 MG 3 X 28 COMPRIMIDOS RECU</t>
  </si>
  <si>
    <t>971671.4</t>
  </si>
  <si>
    <t>XAZAL 5 MG 20 COMPRIMIDOS RECUBIERTOS</t>
  </si>
  <si>
    <t>654179.1</t>
  </si>
  <si>
    <t>SINTROM 4 MG 20 COMPRIMIDOS</t>
  </si>
  <si>
    <t>849695.2</t>
  </si>
  <si>
    <t>ALMOGRAN 12.5 MG 6 COMPRIMIDOS RECUBIERTOS</t>
  </si>
  <si>
    <t>662585.9</t>
  </si>
  <si>
    <t>DUROGESIC MATRIX 50 MCG/H 5 PARCHES TRANSDERMICO</t>
  </si>
  <si>
    <t>801480.4</t>
  </si>
  <si>
    <t>CARDURAN NEO 8 MG 28 COMPRIMIDOS LIBERACION MODI</t>
  </si>
  <si>
    <t>772665.4</t>
  </si>
  <si>
    <t>ACOVIL 5 MG 28 COMPRIMIDOS</t>
  </si>
  <si>
    <t>650828.2</t>
  </si>
  <si>
    <t>RESINCALCIO 15 G 26 SOBRES POLVO SUSPENSION ORAL</t>
  </si>
  <si>
    <t>965160.2</t>
  </si>
  <si>
    <t>INMUNOFERON 500 MG 90 SOBRES POLVO SUSPENSION OR</t>
  </si>
  <si>
    <t>958124.4</t>
  </si>
  <si>
    <t>MOTOSOL 7.5 MG/ML 10 AMPOLLAS 2 ML</t>
  </si>
  <si>
    <t>695754.7</t>
  </si>
  <si>
    <t>PENILEVEL ORAL 250 MG 40 SOBRES POLVO SOLUCION O</t>
  </si>
  <si>
    <t>672003.5</t>
  </si>
  <si>
    <t>HIBOR 5000 UI 2 JERINGAS PRECARGADAS 0.2 ML</t>
  </si>
  <si>
    <t>666230.4</t>
  </si>
  <si>
    <t>NUCLEO CMP FORTE 10 AMPOLLAS 2 ML</t>
  </si>
  <si>
    <t>844266.9</t>
  </si>
  <si>
    <t>VALIUM 5 MG 30 COMPRIMIDOS</t>
  </si>
  <si>
    <t>683847.1</t>
  </si>
  <si>
    <t>UNI-MASDIL 200 MG 28 CAPSULAS LIBERACION PROLONG</t>
  </si>
  <si>
    <t>677277.5</t>
  </si>
  <si>
    <t>MANIDIPINO CINFA EFG 10 MG 28 COMPRIMIDOS</t>
  </si>
  <si>
    <t>672608.2</t>
  </si>
  <si>
    <t>AZITROMICINA AUROVITAS SPAIN EFG 500 MG 3 COMPRI</t>
  </si>
  <si>
    <t>661499.0</t>
  </si>
  <si>
    <t>PROFER 600 MG (80 MG FE) 15 SOBRES GRANULADO SOL</t>
  </si>
  <si>
    <t>650256.3</t>
  </si>
  <si>
    <t>CLARITROMICINA SANDOZ 125 MG/5 ML GRANULADO SUSP</t>
  </si>
  <si>
    <t>699061.2</t>
  </si>
  <si>
    <t>DEXKETOPROFENO AUROVITAS EFG 25 MG 20 COMPRIMIDO</t>
  </si>
  <si>
    <t>700673.2</t>
  </si>
  <si>
    <t>SUERORAL HIPOSODICO POLVO SOL ORAL 5 SOB</t>
  </si>
  <si>
    <t>684779.4</t>
  </si>
  <si>
    <t>DIAMICRON 30 MG 60 COMPRIMIDOS LIBERACION MODIFI</t>
  </si>
  <si>
    <t>945733.4</t>
  </si>
  <si>
    <t>RUPAFIN 10 MG 20 COMPRIMIDOS</t>
  </si>
  <si>
    <t>955526.9</t>
  </si>
  <si>
    <t>ROCALTROL 0.25 MCG 20 CAPSULAS</t>
  </si>
  <si>
    <t>677575.2</t>
  </si>
  <si>
    <t>ZADITEN 0.025 COLIRIO 20 MONODOSIS SOLUCION 0.4</t>
  </si>
  <si>
    <t>665754.6</t>
  </si>
  <si>
    <t>SILODYX 8 MG 30 CAPSULAS</t>
  </si>
  <si>
    <t>650100.9</t>
  </si>
  <si>
    <t>NOCTAMID 2 MG 20 COMPRIMIDOS</t>
  </si>
  <si>
    <t>936799.2</t>
  </si>
  <si>
    <t>PARLODEL 2.5 2.5 MG 30 COMPRIMIDOS</t>
  </si>
  <si>
    <t>672403.3</t>
  </si>
  <si>
    <t>METFORMINA KERN PHARMA EFG 1000 MG 50 COMPRIMIDO</t>
  </si>
  <si>
    <t>664869.8</t>
  </si>
  <si>
    <t>RAMIPRIL AUROVITAS SPAIN EFG 2.5 MG 28 COMPRIMID</t>
  </si>
  <si>
    <t>711168.9</t>
  </si>
  <si>
    <t>ARGENPAL 50 MG 10 BARRAS CUTANEAS</t>
  </si>
  <si>
    <t>989889.2</t>
  </si>
  <si>
    <t>ZASTEN 0.2 MG/ML SOLUCION ORAL 150 ML</t>
  </si>
  <si>
    <t>840652.4</t>
  </si>
  <si>
    <t>KEPPRA 250 MG 60 COMPRIMIDOS RECUBIERTOS</t>
  </si>
  <si>
    <t>685773.1</t>
  </si>
  <si>
    <t>LEVETIRACETAM CINFA EFG 250 MG 60 COMPRIMIDOS RE</t>
  </si>
  <si>
    <t>694756.2</t>
  </si>
  <si>
    <t>933176.4</t>
  </si>
  <si>
    <t>IMUREL 50 MG 50 COMPRIMIDOS RECUBIERTOS</t>
  </si>
  <si>
    <t>663302.1</t>
  </si>
  <si>
    <t>LAURIMIC VAGINAL 200 MG 3 OVULOS VAGINALES</t>
  </si>
  <si>
    <t>819029.4</t>
  </si>
  <si>
    <t>RIVOTRIL 2 MG 60 COMPRIMIDOS</t>
  </si>
  <si>
    <t>653486.1</t>
  </si>
  <si>
    <t>COLIRCUSI TROPICAMIDA 10 MG/ML COLIRIO 1 FRASCO</t>
  </si>
  <si>
    <t>832600.6</t>
  </si>
  <si>
    <t>TEBETANE COMPUESTO 60 CAPSULAS</t>
  </si>
  <si>
    <t>817585.7</t>
  </si>
  <si>
    <t>ACICLOVIR STADA GENERICOS 50 MG/G CREMA 1 TUBO 2</t>
  </si>
  <si>
    <t>651231.9</t>
  </si>
  <si>
    <t>ELECOR 25 MG 30 COMPRIMIDOS RECUBIERTOS</t>
  </si>
  <si>
    <t>965376.7</t>
  </si>
  <si>
    <t>VENOSMIL 200 MG 60 CAPSULAS</t>
  </si>
  <si>
    <t>688045.6</t>
  </si>
  <si>
    <t>NEVANAC 1 MG/ML COLIRIO 1 FRASCO SUSPENSION 5 ML</t>
  </si>
  <si>
    <t>664855.1</t>
  </si>
  <si>
    <t>ESCITALOPRAM AUROVITAS SPAIN EFG 15 MG 28 COMPRI</t>
  </si>
  <si>
    <t>901082.9</t>
  </si>
  <si>
    <t>PULMICORT 0.5 MG/ML SUSP INHALACION 5 AMPOLLAS 2</t>
  </si>
  <si>
    <t>654286.6</t>
  </si>
  <si>
    <t>DALACIN 300 MG 24 CAPSULAS</t>
  </si>
  <si>
    <t>833798.9</t>
  </si>
  <si>
    <t>TERRACORTRIL POMADA 1 TUBO 14.2 G</t>
  </si>
  <si>
    <t>699134.3</t>
  </si>
  <si>
    <t>IBUPROFENO KERN PHARMA EFG 40 MG/ML SUSPENSION O</t>
  </si>
  <si>
    <t>798587.7</t>
  </si>
  <si>
    <t>TENORETIC 100/25 MG 56 COMPRIMIDOS</t>
  </si>
  <si>
    <t>681983.8</t>
  </si>
  <si>
    <t>ACIDO IBANDRONICO CINFA EFG 150 MG 1 COMPRIMIDO</t>
  </si>
  <si>
    <t>650104.7</t>
  </si>
  <si>
    <t>ROMILAR 15 MG/ML GOTAS ORALES SOLUCION 20 ML</t>
  </si>
  <si>
    <t>668467.2</t>
  </si>
  <si>
    <t>ACULAR 5 MG/ML COLIRIO 1 FRASCO SOLUCION 5 ML</t>
  </si>
  <si>
    <t>654724.3</t>
  </si>
  <si>
    <t>FLATORIL 0.5/200 MG 45 CAPSULAS</t>
  </si>
  <si>
    <t>697942.6</t>
  </si>
  <si>
    <t>AMOXICILINA ARDINE EFG 750 MG 20 COMPRIMIDOS</t>
  </si>
  <si>
    <t>875377.2</t>
  </si>
  <si>
    <t>RHODOGIL 30 COMPRIMIDOS RECUBIERTOS</t>
  </si>
  <si>
    <t>734244.1</t>
  </si>
  <si>
    <t>PRESCAINA LLORENS 2 MG/ML COLIRIO 1 FRASCO 10 ML</t>
  </si>
  <si>
    <t>654283.5</t>
  </si>
  <si>
    <t>IXIA PLUS 20/12.5 MG 28 COMPRIMIDOS RECUBIERTOS</t>
  </si>
  <si>
    <t>700768.5</t>
  </si>
  <si>
    <t>AUXINA A+E 30 CAPSULAS</t>
  </si>
  <si>
    <t>714477.9</t>
  </si>
  <si>
    <t>ANGELIQ 1/2 MG 1X28 COMPRIMIDOS RECUBIERTOS</t>
  </si>
  <si>
    <t>700624.4</t>
  </si>
  <si>
    <t>SILVEDERMA 10 MG/G CREMA 50 G</t>
  </si>
  <si>
    <t>935270.7</t>
  </si>
  <si>
    <t>NEXIUM MUPS 20 MG 28 COMPRIMIDOS GASTRORRESISTEN</t>
  </si>
  <si>
    <t>841056.9</t>
  </si>
  <si>
    <t>ADIRO 300 EFG 300 MG 30 COMPRIMIDOS GASTRORRESIS</t>
  </si>
  <si>
    <t>637066.7</t>
  </si>
  <si>
    <t>RINGER LACTADO GRIFOLS 10 FRASCOS SOLUCION PERFU</t>
  </si>
  <si>
    <t>901199.4</t>
  </si>
  <si>
    <t>PULMICORT 0.25 MG/ML SUSP INHALACION 5 AMPOLLAS</t>
  </si>
  <si>
    <t>697894.8</t>
  </si>
  <si>
    <t>TRECLINAC 10/0.25 MG/G GEL TOPICO 30 G</t>
  </si>
  <si>
    <t>673606.7</t>
  </si>
  <si>
    <t>OMEPRAZOL AUROVITAS SPAIN 40 MG 28 CAPSULAS GAST</t>
  </si>
  <si>
    <t>703869.6</t>
  </si>
  <si>
    <t>OMEPRAZOL CINFA 40 MG 28 CAPS GASTRORRES (BLISTE</t>
  </si>
  <si>
    <t>672118.6</t>
  </si>
  <si>
    <t>RISPERIDONA AUROVITAS SPAIN EFG 3 MG 60 COMPRIMI</t>
  </si>
  <si>
    <t>672119.3</t>
  </si>
  <si>
    <t>RISPERIDONA AUROVITAS SPAIN EFG 6 MG 30 COMPRIMI</t>
  </si>
  <si>
    <t>651599.0</t>
  </si>
  <si>
    <t>RISPERIDONA CINFA EFG 3 MG 60 COMPRIMIDOS RECUBI</t>
  </si>
  <si>
    <t>651600.3</t>
  </si>
  <si>
    <t>RISPERIDONA CINFA EFG 6 MG 30 COMPRIMIDOS RECUBI</t>
  </si>
  <si>
    <t>661440.2</t>
  </si>
  <si>
    <t>RISPERIDONA CINFA EFG 1 MG/ML SOLUCION ORAL 30 M</t>
  </si>
  <si>
    <t>653342.0</t>
  </si>
  <si>
    <t>SIMVASTATINA KERN PHARMA EFG 10 MG 28 COMPRIMIDO</t>
  </si>
  <si>
    <t>733469.9</t>
  </si>
  <si>
    <t>SERC 8 MG 60 COMPRIMIDOS</t>
  </si>
  <si>
    <t>915132.4</t>
  </si>
  <si>
    <t>SERC 16 MG 30 COMPRIMIDOS</t>
  </si>
  <si>
    <t>729061.2</t>
  </si>
  <si>
    <t>NOLOTIL 0,4 G/ML SOLUCION INYECTABLE 5 AMPOLLAS</t>
  </si>
  <si>
    <t>671131.6</t>
  </si>
  <si>
    <t>DEPAKINE CRONO "300" MG 100 COMPRIMIDOS LIBERACI</t>
  </si>
  <si>
    <t>694064.8</t>
  </si>
  <si>
    <t>LACOVIN 50 MG/ML SOLUCION CUTANEA 4 FRASCOS 60 M</t>
  </si>
  <si>
    <t>673215.1</t>
  </si>
  <si>
    <t>VALSARTAN/HIDROCLOROTIAZIDA AUROVITAS SPAIN EFG</t>
  </si>
  <si>
    <t>673217.5</t>
  </si>
  <si>
    <t>700635.0</t>
  </si>
  <si>
    <t>POTASION 600 MG (8 MEQ K) 60 CAPSULAS</t>
  </si>
  <si>
    <t>749127.9</t>
  </si>
  <si>
    <t>DYNAMOGEN 20 AMPOLLAS BEBIBLES 10 ML</t>
  </si>
  <si>
    <t>725077.7</t>
  </si>
  <si>
    <t>INFLUVAC 1 DOSIS 1 JERINGA SUSPENSION INYECTABLE</t>
  </si>
  <si>
    <t>658183.4</t>
  </si>
  <si>
    <t>CALCIO/VITAMINA D3 ROVI 2500 MG (1000 MG CA)/880</t>
  </si>
  <si>
    <t>672942.7</t>
  </si>
  <si>
    <t>LEVOCETIRIZINA CINFA EFG 5 MG 20 COMPRIMIDOS REC</t>
  </si>
  <si>
    <t>653966.8</t>
  </si>
  <si>
    <t>ALFUZOSINA STADA EFG 10 MG 30 COMPRIMIDOS LIBERA</t>
  </si>
  <si>
    <t>663031.0</t>
  </si>
  <si>
    <t>REFLEX AEROSOL TOPICO 130 ML</t>
  </si>
  <si>
    <t>673228.1</t>
  </si>
  <si>
    <t>NITRODERM TTS 15 MG/24 H 30 PARCHES TRANSDERMICO</t>
  </si>
  <si>
    <t>692970.4</t>
  </si>
  <si>
    <t>DIAFUSOR 15 MG/24 H 30 PARCHES TRANSDERMICOS 120</t>
  </si>
  <si>
    <t>659326.4</t>
  </si>
  <si>
    <t>EXELON 1.5 MG 56 CAPSULAS</t>
  </si>
  <si>
    <t>679588.0</t>
  </si>
  <si>
    <t>BUPREX 0.3 MG 5 AMPOLLAS 1 ML</t>
  </si>
  <si>
    <t>743013.1</t>
  </si>
  <si>
    <t>ADVENTAN 1 MG/G CREMA 1 TUBO 30 G</t>
  </si>
  <si>
    <t>804633.1</t>
  </si>
  <si>
    <t>ADVENTAN 1 MG/G EMULSION TOPICA 1 TUBO 50 G</t>
  </si>
  <si>
    <t>663412.7</t>
  </si>
  <si>
    <t>RUBIFEN 20 MG 30 COMPRIMIDOS</t>
  </si>
  <si>
    <t>653782.4</t>
  </si>
  <si>
    <t>MEDEBIOTIN FUERTE 5 MG 40 COMPRIMIDOS</t>
  </si>
  <si>
    <t>673058.4</t>
  </si>
  <si>
    <t>SULPIRIDA KERN PHARMA EFG 50 MG 30 CAPSULAS</t>
  </si>
  <si>
    <t>866947.9</t>
  </si>
  <si>
    <t>EFFERALGAN 1 G 40 COMPRIMIDOS EFERVESCENTES</t>
  </si>
  <si>
    <t>710218.2</t>
  </si>
  <si>
    <t>DIAZEPAM CINFA EFG 5 MG 30 COMPRIMIDOS</t>
  </si>
  <si>
    <t>672670.9</t>
  </si>
  <si>
    <t>DOLOCATIL EFG 1 G 40 COMPRIMIDOS</t>
  </si>
  <si>
    <t>663756.2</t>
  </si>
  <si>
    <t>MINOXIDIL VIÑAS 50 MG/ML SOLUCION CUTANEA 3 FRAS</t>
  </si>
  <si>
    <t>687898.9</t>
  </si>
  <si>
    <t>NIQUITIN 4 MG 60 COMPRIMIDOS PARA CHUPAR MENTA</t>
  </si>
  <si>
    <t>689679.2</t>
  </si>
  <si>
    <t>FLIXONASE NASAL 50 MCG/PULSACION NEBULIZADOR NAS</t>
  </si>
  <si>
    <t>655905.5</t>
  </si>
  <si>
    <t>PARACETAMOL KERN PHARMA EFG 650 MG 40 COMPRIMIDO</t>
  </si>
  <si>
    <t>674374.4</t>
  </si>
  <si>
    <t>TARKA RETARD 180/2 MG 28 CAPSULAS LIBERACION MOD</t>
  </si>
  <si>
    <t>980318.6</t>
  </si>
  <si>
    <t>UNIKET 40 MG  40 COMP</t>
  </si>
  <si>
    <t>663294.9</t>
  </si>
  <si>
    <t>LAURIMIC 20 MG/G CREMA 30 G</t>
  </si>
  <si>
    <t>685313.9</t>
  </si>
  <si>
    <t>DONEKA PLUS 20/12.5 MG 28 COMPRIMIDOS</t>
  </si>
  <si>
    <t>679143.1</t>
  </si>
  <si>
    <t>COSOPT PF 20/5 MG/ML COLIRIO 60 MONODOSIS SOLUCI</t>
  </si>
  <si>
    <t>664763.9</t>
  </si>
  <si>
    <t>GEMFIBROZILO STADA EFG 900 MG 30 COMPRIMIDOS</t>
  </si>
  <si>
    <t>689941.0</t>
  </si>
  <si>
    <t>PALEXIA RETARD 25 MG 60 COMPRIMIDOS LIBERACION P</t>
  </si>
  <si>
    <t>989624.9</t>
  </si>
  <si>
    <t>EBASTEL 10 MG 20 COMPRIMIDOS RECUBIERTOS</t>
  </si>
  <si>
    <t>694141.6</t>
  </si>
  <si>
    <t>POSITON CREMA 30 G</t>
  </si>
  <si>
    <t>651465.8</t>
  </si>
  <si>
    <t>SECALIP 145 MG 30 COMPRIMIDOS RECUBIERTOS</t>
  </si>
  <si>
    <t>660173.0</t>
  </si>
  <si>
    <t>PARACETAMOL KERN PHARMA EFG 100 MG/ML SOLUCION O</t>
  </si>
  <si>
    <t>684849.4</t>
  </si>
  <si>
    <t>BETAHISTINA CINFA EFG 8 MG 60 COMPRIMIDOS</t>
  </si>
  <si>
    <t>685799.1</t>
  </si>
  <si>
    <t>DOXAZOSINA NEO CINFA EFG 4 MG 28 COMPRIMIDOS LIB</t>
  </si>
  <si>
    <t>673232.8</t>
  </si>
  <si>
    <t>OMEPRAZOL AUROVITAS SPAIN EFG 20 MG 28 CAPSULAS</t>
  </si>
  <si>
    <t>891887.4</t>
  </si>
  <si>
    <t>MASTICAL D 1250 MG (500 CA)/400 UI 60 COMP MASTI</t>
  </si>
  <si>
    <t>154234.2</t>
  </si>
  <si>
    <t>SYSTANE ULTRA COLI 10 ML</t>
  </si>
  <si>
    <t>665193.3</t>
  </si>
  <si>
    <t>BISOPROLOL NORMON EFG 2.5 MG 28 COMPRIMIDOS RECU</t>
  </si>
  <si>
    <t>891168.4</t>
  </si>
  <si>
    <t>TRANSTEC 35 MCG/H (EN 96 H) 5 PARCHES 20 MG</t>
  </si>
  <si>
    <t>706341.4</t>
  </si>
  <si>
    <t>CAPTOPRIL CINFA EFG 50 MG 30 COMPRIMIDOS</t>
  </si>
  <si>
    <t>661853.0</t>
  </si>
  <si>
    <t>PROVISACOR 20 MG 28 COMPRIMIDOS RECUBIERTOS</t>
  </si>
  <si>
    <t>707807.4</t>
  </si>
  <si>
    <t>ROSUVASTATINA CINFA 20 MG EFG 28 C</t>
  </si>
  <si>
    <t>688730.1</t>
  </si>
  <si>
    <t>CANDESARTAN CINFA EFG 8 MG 28 COMPRIMIDOS</t>
  </si>
  <si>
    <t>769497.7</t>
  </si>
  <si>
    <t>FLUOXETINA CINFA EFG 20 MG 60 COMPRIMIDOS DISPER</t>
  </si>
  <si>
    <t>715722.9</t>
  </si>
  <si>
    <t>ACALKA 1.08 G 100 COMPRIMIDOS</t>
  </si>
  <si>
    <t>688731.8</t>
  </si>
  <si>
    <t>CANDESARTAN CINFA EFG 32 MG 28 COMPRIMIDOS</t>
  </si>
  <si>
    <t>654080.0</t>
  </si>
  <si>
    <t>PARAPRES PLUS 16/12.5 MG 28 COMPRIMIDOS</t>
  </si>
  <si>
    <t>963348.6</t>
  </si>
  <si>
    <t>DECLOBAN 0.5 MG/G POMADA 30 G</t>
  </si>
  <si>
    <t>952036.6</t>
  </si>
  <si>
    <t>CLOVATE 0.5 MG/G CREMA 30 G</t>
  </si>
  <si>
    <t>828582.2</t>
  </si>
  <si>
    <t>SULFINTESTIN NEOMICINA 16 COMPRIMIDOS</t>
  </si>
  <si>
    <t>651516.7</t>
  </si>
  <si>
    <t>SICCAFLUID 2.5 MG/G GEL OFTALMICO 30 MONODOSIS 0</t>
  </si>
  <si>
    <t>675256.2</t>
  </si>
  <si>
    <t>ACUOLENS 5.5/3 MG/ML COLIRIO 30 MONODOSIS SOLUCI</t>
  </si>
  <si>
    <t>750802.1</t>
  </si>
  <si>
    <t>ADALAT OROS 60 MG 28 COMPRIMIDOS LIBERACION PROL</t>
  </si>
  <si>
    <t>664153.8</t>
  </si>
  <si>
    <t>VIGAMOX 5 MG/ML COLIRIO 1 FRASCO SOLUCION 5 ML</t>
  </si>
  <si>
    <t>999793.9</t>
  </si>
  <si>
    <t>FUCIDINE TOPICO 20 MG/G CREMA 15 G</t>
  </si>
  <si>
    <t>999796.0</t>
  </si>
  <si>
    <t>FUCIDINE TOPICO 20 MG/G POMADA 30 G</t>
  </si>
  <si>
    <t>694757.9</t>
  </si>
  <si>
    <t>686579.8</t>
  </si>
  <si>
    <t>FLUOMIZIN 10 MG 6 COMPRIMIDOS VAGINALES</t>
  </si>
  <si>
    <t>695766.0</t>
  </si>
  <si>
    <t>DIOSMINA CINFAMED 500 MG 60 COMPRIMIDOS RECUBIER</t>
  </si>
  <si>
    <t>661858.5</t>
  </si>
  <si>
    <t>CRESTOR 5 MG 28 COMPRIMIDOS RECUBIERTOS</t>
  </si>
  <si>
    <t>656533.9</t>
  </si>
  <si>
    <t>ARCOXIA 90 MG 28 COMPRIMIDOS RECUBIERTOS</t>
  </si>
  <si>
    <t>653689.6</t>
  </si>
  <si>
    <t>GLIMEPIRIDA CINFA EFG 2 MG 120 COMPRIMIDOS</t>
  </si>
  <si>
    <t>692744.1</t>
  </si>
  <si>
    <t>LEVOBEL DIARIO EFG 100/20 MCG 3 X 28 COMPRIMIDOS</t>
  </si>
  <si>
    <t>674883.1</t>
  </si>
  <si>
    <t>OPENVAS PLUS 40/25 MG 28 COMPRIMIDOS RECUBIERTOS</t>
  </si>
  <si>
    <t>674888.6</t>
  </si>
  <si>
    <t>OLMETEC PLUS 40/12.5 MG 28 COMPRIMIDOS RECUBIERT</t>
  </si>
  <si>
    <t>809459.2</t>
  </si>
  <si>
    <t>POLARAMINE 2 MG 20 COMPRIMIDOS</t>
  </si>
  <si>
    <t>703977.8</t>
  </si>
  <si>
    <t>TRAMADOL/PARACETAMOL TEVA EFG 37.5/325 MG 60 COM</t>
  </si>
  <si>
    <t>650283.9</t>
  </si>
  <si>
    <t>HALOPERIDOL ESTEVE 2 MG/ML GOTAS ORALES SOLUCION</t>
  </si>
  <si>
    <t>701428.7</t>
  </si>
  <si>
    <t>JUNIFEN EFG 40 MG/ML SUSPENSION ORAL 150 ML FRES</t>
  </si>
  <si>
    <t>661472.3</t>
  </si>
  <si>
    <t>INDAPAMIDA RETARD CINFA EFG 1.5 MG 30 COMPRIMIDO</t>
  </si>
  <si>
    <t>698242.6</t>
  </si>
  <si>
    <t>TELMISARTAN CINFA EFG 40 MG 28 COMPRIMIDOS</t>
  </si>
  <si>
    <t>800433.1</t>
  </si>
  <si>
    <t>FORTASEC FLAS 2 MG.12 COMP. EFP</t>
  </si>
  <si>
    <t>687011.2</t>
  </si>
  <si>
    <t>CASENLAX 4 G 20 SOBRES POLVO SOLUCION ORAL</t>
  </si>
  <si>
    <t>969196.7</t>
  </si>
  <si>
    <t>PERSANTIN 100 MG 50 COMPRIMIDOS RECUBIERTOS</t>
  </si>
  <si>
    <t>661407.5</t>
  </si>
  <si>
    <t>NEOBRUFEN EFG 600 MG 40 COMPRIMIDOS RECUBIERTOS</t>
  </si>
  <si>
    <t>960526.1</t>
  </si>
  <si>
    <t>OMEPRAZOL DAVUR EFG 20 MG 28 CAPSULAS GASTRORRES</t>
  </si>
  <si>
    <t>741199.4</t>
  </si>
  <si>
    <t>PRITORPLUS 40/12.5 MG 28 COMPRIMIDOS</t>
  </si>
  <si>
    <t>664872.8</t>
  </si>
  <si>
    <t>RAMIPRIL AUROVITAS SPAIN EFG 10 MG 28 COMPRIMIDO</t>
  </si>
  <si>
    <t>700403.5</t>
  </si>
  <si>
    <t>TELMISARTAN HCTZ MYLAN 80/12,5X28 EFG</t>
  </si>
  <si>
    <t>656663.3</t>
  </si>
  <si>
    <t>PRITORPLUS 80/12.5 MG 28 COMPRIMIDOS</t>
  </si>
  <si>
    <t>753541.6</t>
  </si>
  <si>
    <t>APROVEL 75 MG 28 COMPRIMIDOS RECUBIERTOS</t>
  </si>
  <si>
    <t>916767.7</t>
  </si>
  <si>
    <t>FASTUM GEL 25 MG/G GEL TOPICO 60 G</t>
  </si>
  <si>
    <t>651126.8</t>
  </si>
  <si>
    <t>IRBESARTAN/HIDROCLOROTIAZIDA CINFA EFG 300/12.5</t>
  </si>
  <si>
    <t>651134.3</t>
  </si>
  <si>
    <t>IRBESARTAN/HIDROCLOROTIAZIDA CINFA EFG 300/25 MG</t>
  </si>
  <si>
    <t>750711.6</t>
  </si>
  <si>
    <t>APIRETAL 100 MG/ML SOLUCION ORAL 30 ML</t>
  </si>
  <si>
    <t>735142.9</t>
  </si>
  <si>
    <t>COLIRCUSI ANESTESICO DOBLE 4/1 MG/ML COLIRIO 1 F</t>
  </si>
  <si>
    <t>660833.3</t>
  </si>
  <si>
    <t>ZARELIS RETARD 75 MG 30 COMPRIMIDOS LIBERACION P</t>
  </si>
  <si>
    <t>659569.5</t>
  </si>
  <si>
    <t>VENLAFAXINA RETARD CINFA EFG 75 MG 30 CAPSULAS L</t>
  </si>
  <si>
    <t>741231.1</t>
  </si>
  <si>
    <t>DOBUPAL RETARD 150 MG 30 CAPSULAS LIBERACION PRO</t>
  </si>
  <si>
    <t>735035.4</t>
  </si>
  <si>
    <t>VANDRAL RETARD 150 MG 30 CAPSULAS LIBERACION PRO</t>
  </si>
  <si>
    <t>686394.7</t>
  </si>
  <si>
    <t>DOBUPAL 75 MG 60 COMPRIMIDOS</t>
  </si>
  <si>
    <t>998484.7</t>
  </si>
  <si>
    <t>ANTALGIN 550 MG 40 COMPRIMIDOS RECUBIERTOS</t>
  </si>
  <si>
    <t>755348.9</t>
  </si>
  <si>
    <t>NAPROXENO SODICO CINFA EFG 550 MG 40 COMPRIMIDOS</t>
  </si>
  <si>
    <t>701381.5</t>
  </si>
  <si>
    <t>MOXIFLOXACINO ACTAVIS EFG 400 MG 7 COMPRIMIDOS R</t>
  </si>
  <si>
    <t>653860.9</t>
  </si>
  <si>
    <t>ISOACNE 10 MG 50 CAPSULAS BLANDAS</t>
  </si>
  <si>
    <t>791780.9</t>
  </si>
  <si>
    <t>DERCUTANE 10 MG 50 CAPSULAS</t>
  </si>
  <si>
    <t>980219.6</t>
  </si>
  <si>
    <t>DEZACOR 30 MG 10 COMPRIMIDOS</t>
  </si>
  <si>
    <t>702351.7</t>
  </si>
  <si>
    <t>DEPRAX EFG 100 MG 60 COMPRIMIDOS</t>
  </si>
  <si>
    <t>681197.9</t>
  </si>
  <si>
    <t>NERDIPINA RETARD 40 MG 60 CAPSULAS LIBERACION PR</t>
  </si>
  <si>
    <t>851451.9</t>
  </si>
  <si>
    <t>DORMODOR 30 MG 30 CAPSULAS</t>
  </si>
  <si>
    <t>855304.4</t>
  </si>
  <si>
    <t>DIANE DIARIO 2 MG/35 MCG 28 COMPRIMIDOS RECUBIER</t>
  </si>
  <si>
    <t>707646.9</t>
  </si>
  <si>
    <t>ANAFRANIL 10 MG 50 GRAGEAS</t>
  </si>
  <si>
    <t>679969.7</t>
  </si>
  <si>
    <t>ZAMENE 22.75 MG/ML GOTAS ORALES SUSPENSION 13 ML</t>
  </si>
  <si>
    <t>916007.4</t>
  </si>
  <si>
    <t>HEMOVAS 600 MG 60 COMPRIMIDOS LIBERACION PROLONG</t>
  </si>
  <si>
    <t>655888.1</t>
  </si>
  <si>
    <t>GABAPENTINA CINFA EFG 300 MG 90 CAPSULAS</t>
  </si>
  <si>
    <t>932822.1</t>
  </si>
  <si>
    <t>PREVENCOR 10 MG 28 COMPRIMIDOS RECUBIERTOS</t>
  </si>
  <si>
    <t>716886.7</t>
  </si>
  <si>
    <t>CARDYL 10 MG 28 COMPRIMIDOS RECUBIERTOS</t>
  </si>
  <si>
    <t>656238.3</t>
  </si>
  <si>
    <t>GLUCOSAMINA CINFA EFG 1.5 G 30 SOBRES POLVO SOLU</t>
  </si>
  <si>
    <t>833806.1</t>
  </si>
  <si>
    <t>TERRACORTRIL POMADA 1 TUBO 4.7 G</t>
  </si>
  <si>
    <t>713792.4</t>
  </si>
  <si>
    <t>CONCERTA 18 MG 30 COMPRIMIDOS LIBERACION PROLONG</t>
  </si>
  <si>
    <t>897298.2</t>
  </si>
  <si>
    <t>PECTOX 50 MG/ML SOLUCION ORAL 240 ML</t>
  </si>
  <si>
    <t>666487.2</t>
  </si>
  <si>
    <t>XALATAN 50 MCG/ML COLIRIO 1 FRASCO SOLUCION 2.5</t>
  </si>
  <si>
    <t>658549.8</t>
  </si>
  <si>
    <t>PAROXETINA MABO 30 MG 28 COMP EFG</t>
  </si>
  <si>
    <t>798462.7</t>
  </si>
  <si>
    <t>OPTOVITE B12 1 MG 5 AMPOLLAS 2 ML</t>
  </si>
  <si>
    <t>700524.7</t>
  </si>
  <si>
    <t>TIRODRIL 5 MG 40 COMPRIMIDOS</t>
  </si>
  <si>
    <t>663657.2</t>
  </si>
  <si>
    <t>CARVEDILO RATIOP EFG 25MG 28CO</t>
  </si>
  <si>
    <t>650099.6</t>
  </si>
  <si>
    <t>NOCTAMID 1 MG 30 COMPRIMIDOS</t>
  </si>
  <si>
    <t>669473.2</t>
  </si>
  <si>
    <t>HYDREA 500 MG 20 CAPSULAS</t>
  </si>
  <si>
    <t>691450.2</t>
  </si>
  <si>
    <t>ROPINIROL PROLIB SANDOZ EFG 2 MG 28 COMPRIMIDOS</t>
  </si>
  <si>
    <t>694524.7</t>
  </si>
  <si>
    <t>OSMILLE D 1500 MG (600 CA)/1000 UI 30 COMP BUCOD</t>
  </si>
  <si>
    <t>975060.2</t>
  </si>
  <si>
    <t>XALACOM 0.05/5 MG/ML COLIRIO 1 FRASCO SOLUCION 2</t>
  </si>
  <si>
    <t>654702.1</t>
  </si>
  <si>
    <t>IBUPROFENO (ARGININA) CINFA EFG 600 MG 40 SOBRES</t>
  </si>
  <si>
    <t>660079.5</t>
  </si>
  <si>
    <t>ARCOXIA 30 MG 28 COMPRIMIDOS RECUBIERTOS</t>
  </si>
  <si>
    <t>691920.0</t>
  </si>
  <si>
    <t>ESCITALOPRAM SANDOZ EFG 20 MG 28 COMPRIMIDOS REC</t>
  </si>
  <si>
    <t>677381.9</t>
  </si>
  <si>
    <t>ENALAPRIL CINFA 10 MG 56 COMPRIMIDOS</t>
  </si>
  <si>
    <t>776435.9</t>
  </si>
  <si>
    <t>PANTECTA 20 MG 28 COMP GASTRORRESISTENTES (BLIST</t>
  </si>
  <si>
    <t>791061.9</t>
  </si>
  <si>
    <t>LEVOGASTROL 25 MG 30 COMPRIMIDOS</t>
  </si>
  <si>
    <t>910091.9</t>
  </si>
  <si>
    <t>PROZAC 20 MG 28 COMPRIMIDOS DISPERSABLES</t>
  </si>
  <si>
    <t>961763.9</t>
  </si>
  <si>
    <t>YURELAX 10 MG 30 CAPSULAS</t>
  </si>
  <si>
    <t>893586.4</t>
  </si>
  <si>
    <t>URBASON 40 MG 20 COMPRIMIDOS</t>
  </si>
  <si>
    <t>692382.5</t>
  </si>
  <si>
    <t>TERBASMIN TURBUHALER 500 MCG/DOSIS POLVO 1 INHAL</t>
  </si>
  <si>
    <t>839597.2</t>
  </si>
  <si>
    <t>TRIGON DEPOT 40 MG 5 AMPOLLAS 1 ML</t>
  </si>
  <si>
    <t>725036.4</t>
  </si>
  <si>
    <t>CANESTEN 10 MG/G CREMA 30 G</t>
  </si>
  <si>
    <t>966820.4</t>
  </si>
  <si>
    <t>CANESTEN 10 MG/G POLVO TOPICO 30 G</t>
  </si>
  <si>
    <t>652225.7</t>
  </si>
  <si>
    <t>VIRGAN 1.5 MG/G GEL OFTALMICO 5 G</t>
  </si>
  <si>
    <t>956557.2</t>
  </si>
  <si>
    <t>PRIMPERAN 10 MG 30 COMPRIMIDOS</t>
  </si>
  <si>
    <t>698080.4</t>
  </si>
  <si>
    <t>EUTIROX 125 MCG 100 COMPRIMIDOS</t>
  </si>
  <si>
    <t>737288.2</t>
  </si>
  <si>
    <t>SIMVASTATINA CINFA EFG 10 MG 28 COMPRIMIDOS RECU</t>
  </si>
  <si>
    <t>738336.9</t>
  </si>
  <si>
    <t>CUATROCREM CREMA 15 G</t>
  </si>
  <si>
    <t>760322.1</t>
  </si>
  <si>
    <t>REXER FLAS 30 MG 30 COMPRIMIDOS BUCODISPERSABLES</t>
  </si>
  <si>
    <t>660220.1</t>
  </si>
  <si>
    <t>MIRTAZAPINA ACTAVIS EFG 30 MG 30 COMPRIMIDOS BUC</t>
  </si>
  <si>
    <t>659942.6</t>
  </si>
  <si>
    <t>MIRTAZAPINA NORMON EFG 15 MG 60 COMPRIMIDOS RECU</t>
  </si>
  <si>
    <t>661056.5</t>
  </si>
  <si>
    <t>MIRTAZAPINA FLAS CINFA EFG 15 MG 30 COMPRIMIDOS</t>
  </si>
  <si>
    <t>660248.5</t>
  </si>
  <si>
    <t>DICLOABAK 1 MG/ML COLIRIO 1 FRASCO SOLUCION 10 M</t>
  </si>
  <si>
    <t>751529.6</t>
  </si>
  <si>
    <t>THROMBESCINA 263.2 MG 50 COMPRIMIDOS LIB PROLONG</t>
  </si>
  <si>
    <t>673184.0</t>
  </si>
  <si>
    <t>SARCOP 50 MG/G CREMA 70 G</t>
  </si>
  <si>
    <t>887638.9</t>
  </si>
  <si>
    <t>OMEPRAZOL CINFAMED EFG 20 MG 28 CAPSULAS GASTROR</t>
  </si>
  <si>
    <t>656473.8</t>
  </si>
  <si>
    <t>ESPIDIFEN 600 MG 40 SOBRES GRANULADO SOL ORAL AL</t>
  </si>
  <si>
    <t>653511.0</t>
  </si>
  <si>
    <t>COMBIGAN 2/5 MG/ML COLIRIO 1 FRASCO SOLUCION 5 M</t>
  </si>
  <si>
    <t>672112.4</t>
  </si>
  <si>
    <t>LOSARTAN AUROVITAS SPAIN EFG 100 MG 28 COMPRIMID</t>
  </si>
  <si>
    <t>736009.4</t>
  </si>
  <si>
    <t>OMEPRAZOL KERN PHARMA 40 MG 28 CAPSULAS GASTRORR</t>
  </si>
  <si>
    <t>798116.9</t>
  </si>
  <si>
    <t>IBUPROFENO KERN PHARMA EFG 400 MG 30 COMPRIMIDOS</t>
  </si>
  <si>
    <t>721605.6</t>
  </si>
  <si>
    <t>TRANXILIUM 5 MG 30 CAPSULAS</t>
  </si>
  <si>
    <t>885178.2</t>
  </si>
  <si>
    <t>TRANKIMAZIN 0.25 MG 30 COMPRIMIDOS</t>
  </si>
  <si>
    <t>663912.2</t>
  </si>
  <si>
    <t>VALSARTAN AUROVITAS SPAIN EFG 160 MG 28 COMPRIMI</t>
  </si>
  <si>
    <t>664574.1</t>
  </si>
  <si>
    <t>QUETIAPINA STADA EFG 25 MG 60 COMPRIMIDOS RECUBI</t>
  </si>
  <si>
    <t>687957.3</t>
  </si>
  <si>
    <t>QUETIAPINA CINFA EFG 50 MG 60 COMPRIMIDOS LIBERA</t>
  </si>
  <si>
    <t>700523.0</t>
  </si>
  <si>
    <t>PLENUR 400 MG 100 COMPRIMIDOS LIBERACION MODIFIC</t>
  </si>
  <si>
    <t>675132.9</t>
  </si>
  <si>
    <t>CARBAMAZEPINA NORMON EFG 400 MG 100 COMPRIMIDOS</t>
  </si>
  <si>
    <t>726950.2</t>
  </si>
  <si>
    <t>LANSOPRAZOL CINFA EFG 30 MG 28 CAPSULAS GASTRORR</t>
  </si>
  <si>
    <t>667988.3</t>
  </si>
  <si>
    <t>TARGIN 5/2.5 MG 56 COMPRIMIDOS LIBERACION PROLON</t>
  </si>
  <si>
    <t>658189.6</t>
  </si>
  <si>
    <t>CALODIS 2500 MG (1000 MG CA)/880 UI 30 COMP EFER</t>
  </si>
  <si>
    <t>673467.4</t>
  </si>
  <si>
    <t>LOBIVON 5 MG 28 COMPRIMIDOS</t>
  </si>
  <si>
    <t>683649.1</t>
  </si>
  <si>
    <t>ENEMA CASEN 139/32 MG/ML SOLUCION RECTAL 1 ENEMA</t>
  </si>
  <si>
    <t>694133.1</t>
  </si>
  <si>
    <t>POSITON CREMA 60 G</t>
  </si>
  <si>
    <t>980755.9</t>
  </si>
  <si>
    <t>OSTEOPOR 830 MG 40 COMPRIMIDOS RECUBIERTOS</t>
  </si>
  <si>
    <t>660937.8</t>
  </si>
  <si>
    <t>LAMBDALINA 40 MG/G CREMA 30 G</t>
  </si>
  <si>
    <t>952937.6</t>
  </si>
  <si>
    <t>CUSIMOLOL 5 MG/ML COLIRIO 1 FRASCO SOLUCION 5 ML</t>
  </si>
  <si>
    <t>849612.9</t>
  </si>
  <si>
    <t>ZYLORIC 100 MG 100 COMPRIMIDOS</t>
  </si>
  <si>
    <t>915900.9</t>
  </si>
  <si>
    <t>INDAPAMIDA NORMON EFG 2.5 MG 30 COMPRIMIDOS RECU</t>
  </si>
  <si>
    <t>659680.7</t>
  </si>
  <si>
    <t>STOPCOLD 5/120 MG 20 COMPRIMIDOS LIBERACION PROL</t>
  </si>
  <si>
    <t>698079.8</t>
  </si>
  <si>
    <t>EUTIROX 112 MCG 100 COMPRIMIDOS</t>
  </si>
  <si>
    <t>974253.9</t>
  </si>
  <si>
    <t>NITRODERM TTS 5 MG/24 H 30 PARCHES TRANSDERMICOS</t>
  </si>
  <si>
    <t>663212.3</t>
  </si>
  <si>
    <t>AMCHAFIBRIN 500 MG 30 COMPRIMIDOS</t>
  </si>
  <si>
    <t>684324.6</t>
  </si>
  <si>
    <t>DICLOFENACO LEPORI 1 MG/ML COLIRIO 30 MONODOSIS</t>
  </si>
  <si>
    <t>724989.4</t>
  </si>
  <si>
    <t>TRANXILIUM 10 MG 30 CAPSULAS</t>
  </si>
  <si>
    <t>662025.0</t>
  </si>
  <si>
    <t>PARACETAMOL CINFA EFG 1 G 20 COMPRIMIDOS</t>
  </si>
  <si>
    <t>650005.7</t>
  </si>
  <si>
    <t>DEPAKINE 500 MG 100 COMPRIMIDOS GASTRORRESISTENT</t>
  </si>
  <si>
    <t>990473.9</t>
  </si>
  <si>
    <t>OFTALMOLOSA CUSI ANTIEDEMA 50 MG/G POMADA OFTALM</t>
  </si>
  <si>
    <t>696931.1</t>
  </si>
  <si>
    <t>PROPRANOLOL ACCORD EFG 10 MG 50 COMPRIMIDOS RECU</t>
  </si>
  <si>
    <t>877654.2</t>
  </si>
  <si>
    <t>OPENVAS 10 MG 28 COMPRIMIDOS RECUBIERTOS</t>
  </si>
  <si>
    <t>695742.4</t>
  </si>
  <si>
    <t>ANAFRANIL 75 MG 28 COMPRIMIDOS LAQUEADOS</t>
  </si>
  <si>
    <t>665521.4</t>
  </si>
  <si>
    <t>ACEOTO 3 MG/ML GOTAS OTICAS SOLUCION 10 ML</t>
  </si>
  <si>
    <t>655134.9</t>
  </si>
  <si>
    <t>VOLTAREN RETARD 75 MG 40 COMPRIMIDOS LIBERACION</t>
  </si>
  <si>
    <t>669432.9</t>
  </si>
  <si>
    <t>ENALAPRIL BELMAC 10 MG 56 COMPRIMIDOS</t>
  </si>
  <si>
    <t>715242.2</t>
  </si>
  <si>
    <t>GELOCATIL 1G SOL ORAL 10 SOBRES</t>
  </si>
  <si>
    <t>880229.6</t>
  </si>
  <si>
    <t>ENALAPRIL RATIOPHARM 10 MG 60 COMPRIMIDOS</t>
  </si>
  <si>
    <t>660348.2</t>
  </si>
  <si>
    <t>AZYDROP 15 MG/G COLIRIO 6 MONODOSIS SOLUCION 250</t>
  </si>
  <si>
    <t>692681.9</t>
  </si>
  <si>
    <t>ALQUEN 150 MG 20 COMPRIMIDOS EFERVESCENTES</t>
  </si>
  <si>
    <t>757427.9</t>
  </si>
  <si>
    <t>ATARAX 25 MG 50 COMPRIMIDOS RECUBIERTOS</t>
  </si>
  <si>
    <t>744391.9</t>
  </si>
  <si>
    <t>ULTRALAN M 2 MG/G CREMA 60 G</t>
  </si>
  <si>
    <t>885186.7</t>
  </si>
  <si>
    <t>TRANKIMAZIN 0.5 MG 30 COMPRIMIDOS</t>
  </si>
  <si>
    <t>999854.7</t>
  </si>
  <si>
    <t>LISINOPRIL/HIDROCLOROTIAZIDA RATIOPHARM EFG 20/1</t>
  </si>
  <si>
    <t>665066.0</t>
  </si>
  <si>
    <t>HIBITANE 5/5 MG 20 COMPRIMIDOS PARA CHUPAR LIMON</t>
  </si>
  <si>
    <t>703194.9</t>
  </si>
  <si>
    <t>COLCHICINA SEID 0.5 MG 20 COMPRIMIDOS</t>
  </si>
  <si>
    <t>653734.3</t>
  </si>
  <si>
    <t>ALPHAGAN 2 MG/ML COLIRIO 1 FRASCO SOLUCION 5 ML</t>
  </si>
  <si>
    <t>670264.2</t>
  </si>
  <si>
    <t>RAMIPRIL CINFA EFG 5 MG 28 COMPRIMIDOS</t>
  </si>
  <si>
    <t>834697.4</t>
  </si>
  <si>
    <t>OMEPRAZOL NORMON EFG 20 MG 28 CAPSULAS GASTRORRE</t>
  </si>
  <si>
    <t>698089.7</t>
  </si>
  <si>
    <t>EUTIROX 25 MCG 100 COMPRIMIDOS</t>
  </si>
  <si>
    <t>673822.1</t>
  </si>
  <si>
    <t>ENANGEL 12.5 MG/G GEL TOPICO 60 G</t>
  </si>
  <si>
    <t>650622.6</t>
  </si>
  <si>
    <t>AFLUON NASAL 140 MCG/PULSACION NEBULIZADOR NASAL</t>
  </si>
  <si>
    <t>697515.2</t>
  </si>
  <si>
    <t>SIBILLA EFG 2/0.03 MG 3 X 21 COMPRIMIDOS RECUBIE</t>
  </si>
  <si>
    <t>656845.3</t>
  </si>
  <si>
    <t>YODOCEFOL 28 COMPRIMIDOS</t>
  </si>
  <si>
    <t>951236.1</t>
  </si>
  <si>
    <t>CAPOTEN 25 MG 60 COMPRIMIDOS</t>
  </si>
  <si>
    <t>844258.4</t>
  </si>
  <si>
    <t>VALIUM 10 MG 25 COMPRIMIDOS</t>
  </si>
  <si>
    <t>650007.1</t>
  </si>
  <si>
    <t>DEPAKINE 200 MG 100 COMPRIMIDOS GASTRORRESISTENT</t>
  </si>
  <si>
    <t>707806.7</t>
  </si>
  <si>
    <t>ROSUVASTATINA CINFA 10 MG EFG 28 C</t>
  </si>
  <si>
    <t>955583.2</t>
  </si>
  <si>
    <t>ELDICET 50 MG 50 COMPRIMIDOS</t>
  </si>
  <si>
    <t>693272.8</t>
  </si>
  <si>
    <t>ATORVASTATINA SANDOZ FARMACEUTICA EFG 10 MG 28 C</t>
  </si>
  <si>
    <t>703896.2</t>
  </si>
  <si>
    <t>RAMIPRIL HCTZ STADA5/25MG28C</t>
  </si>
  <si>
    <t>818997.7</t>
  </si>
  <si>
    <t>RIVOTRIL 0.5 MG 60 COMPRIMIDOS</t>
  </si>
  <si>
    <t>682120.6</t>
  </si>
  <si>
    <t>BILINA 0.5 MG/ML COLIRIO 1 FRASCO SUSPENSION 4 M</t>
  </si>
  <si>
    <t>656412.7</t>
  </si>
  <si>
    <t>IBUDOL 400 MG 20 SOBRES SUSPENSION ORAL 10 ML</t>
  </si>
  <si>
    <t>827592.2</t>
  </si>
  <si>
    <t>STUGERON 75 MG/ML GOTAS ORALES 30 ML</t>
  </si>
  <si>
    <t>716279.7</t>
  </si>
  <si>
    <t>PECTOX FORTE 100MG/ML SOL120ML</t>
  </si>
  <si>
    <t>690271.4</t>
  </si>
  <si>
    <t>DILUTOL 5 MG 30 COMPRIMIDOS</t>
  </si>
  <si>
    <t>707347.5</t>
  </si>
  <si>
    <t>HIDROFEROL 0.266 MG 5 CAPSULAS BLANDAS (PVC/PVDC</t>
  </si>
  <si>
    <t>755215.4</t>
  </si>
  <si>
    <t>OCULOTECT 50 MG/ML COLIRIO 1 FRASCO SOLUCION 10</t>
  </si>
  <si>
    <t>653346.8</t>
  </si>
  <si>
    <t>BONVIVA 150 MG 1 COMPRIMIDO RECUBIERTO</t>
  </si>
  <si>
    <t>698082.8</t>
  </si>
  <si>
    <t>EUTIROX 150 MCG 100 COMPRIMIDOS</t>
  </si>
  <si>
    <t>898254.7</t>
  </si>
  <si>
    <t>CAPSICIN 0.75 MG/G CREMA 30 G</t>
  </si>
  <si>
    <t>743823.6</t>
  </si>
  <si>
    <t>CLARAL 1 MG/G CREMA 60 G</t>
  </si>
  <si>
    <t>654683.3</t>
  </si>
  <si>
    <t>FLUCONAZOL CINFA EFG 150 MG 4 CAPSULAS</t>
  </si>
  <si>
    <t>663239.0</t>
  </si>
  <si>
    <t>FLUIDASA 20 MG/ML GOTAS ORALES SOLUCION 30 ML</t>
  </si>
  <si>
    <t>738344.4</t>
  </si>
  <si>
    <t>CUATROCREM CREMA 30 G</t>
  </si>
  <si>
    <t>672818.5</t>
  </si>
  <si>
    <t>OBALIX 20 MG 20 COMPRIMIDOS</t>
  </si>
  <si>
    <t>672819.2</t>
  </si>
  <si>
    <t>IBIS 20 MG 28 COMPRIMIDOS RECUBIERTOS</t>
  </si>
  <si>
    <t>698165.8</t>
  </si>
  <si>
    <t>TRAZODONA SANDOZ EFG 100 MG 60 COMPRIMIDOS (OPA/</t>
  </si>
  <si>
    <t>659323.3</t>
  </si>
  <si>
    <t>BIALFOLI 5 MG 60 COMPRIMIDOS</t>
  </si>
  <si>
    <t>933416.1</t>
  </si>
  <si>
    <t>EFFERALGAN 1 G 20 COMPRIMIDOS EFERVESCENTES</t>
  </si>
  <si>
    <t>653423.6</t>
  </si>
  <si>
    <t>DIPRODERM 0.5 MG/G CREMA 30 G</t>
  </si>
  <si>
    <t>662197.4</t>
  </si>
  <si>
    <t>VOLTAREN RETARD 100 MG 20 COMPRIMIDOS LIBERACION</t>
  </si>
  <si>
    <t>688717.2</t>
  </si>
  <si>
    <t>PREDNISONA CINFA 10 MG 30 COMPRIMIDOS</t>
  </si>
  <si>
    <t>936534.9</t>
  </si>
  <si>
    <t>TROMALYT 150 MG 28 CAPSULAS LIBERACION PROLONGAD</t>
  </si>
  <si>
    <t>946582.7</t>
  </si>
  <si>
    <t>MOTILIUM 1 MG/ML SUSPENSION ORAL 200 ML</t>
  </si>
  <si>
    <t>673247.2</t>
  </si>
  <si>
    <t>LERCANIDIPINO AUROVITAS SPAIN EFG 10 MG 28 COMPR</t>
  </si>
  <si>
    <t>917344.9</t>
  </si>
  <si>
    <t>HEMOVAS 400 MG 60 GRAGEAS</t>
  </si>
  <si>
    <t>993097.4</t>
  </si>
  <si>
    <t>IRUXOL NEO POMADA 30 G</t>
  </si>
  <si>
    <t>756072.2</t>
  </si>
  <si>
    <t>FEBRECTAL INFANTIL 300 MG 6 SUPOSITORIOS</t>
  </si>
  <si>
    <t>650849.7</t>
  </si>
  <si>
    <t>CODEROL 1.5 G 30 SOBRES POLVO SOLUCION ORAL</t>
  </si>
  <si>
    <t>757328.9</t>
  </si>
  <si>
    <t>KLACID 500 MG 14 COMPRIMIDOS RECUBIERTOS</t>
  </si>
  <si>
    <t>752576.9</t>
  </si>
  <si>
    <t>PARIET 10 MG 28 COMPRIMIDOS GASTRORRESISTENTES</t>
  </si>
  <si>
    <t>653225.6</t>
  </si>
  <si>
    <t>VARIARGIL 40 MG/ML GOTAS ORALES SOLUCION 30 ML</t>
  </si>
  <si>
    <t>858936.4</t>
  </si>
  <si>
    <t>MOTIVAN 20 MG 56 COMPRIMIDOS RECUBIERTOS</t>
  </si>
  <si>
    <t>672373.9</t>
  </si>
  <si>
    <t>DRETINE EFG 0.03/3 MG 28 COMPRIMIDOS RECUBIERTOS</t>
  </si>
  <si>
    <t>650327.0</t>
  </si>
  <si>
    <t>IMIGRAN NEO 50 MG 4 COMPRIMIDOS RECUBIERTOS</t>
  </si>
  <si>
    <t>758623.4</t>
  </si>
  <si>
    <t>FLUIDASA 5 MG/ML SOLUCION ORAL 250 ML</t>
  </si>
  <si>
    <t>840702.6</t>
  </si>
  <si>
    <t>COSOPT 20/5 MG/ML COLIRIO 1 FRASCO SOLUCION 5 ML</t>
  </si>
  <si>
    <t>672807.9</t>
  </si>
  <si>
    <t>VALSARTAN/HIDROCLOROTIAZIDA CINFA EFG 160/25 MG</t>
  </si>
  <si>
    <t>794941.1</t>
  </si>
  <si>
    <t>CARBAMAZEPINA NORMON EFG 200 MG 100 COMPRIMIDOS</t>
  </si>
  <si>
    <t>656964.1</t>
  </si>
  <si>
    <t>CERAZET 75 MCG 3 X 28 COMPRIMIDOS</t>
  </si>
  <si>
    <t>659144.4</t>
  </si>
  <si>
    <t>SICCAFLUID 2.5 MG/G GEL OFTALMICO 10 G</t>
  </si>
  <si>
    <t>797746.9</t>
  </si>
  <si>
    <t>OFTALMOLOSA CUSI PREDNISONA NEOMICINA POMADA OFT</t>
  </si>
  <si>
    <t>831008.1</t>
  </si>
  <si>
    <t>SUXIDINA 90 COMP</t>
  </si>
  <si>
    <t>816918.4</t>
  </si>
  <si>
    <t>LOVASTATINA CINFA EFG 40 MG 28 COMPRIMIDOS</t>
  </si>
  <si>
    <t>806745.9</t>
  </si>
  <si>
    <t>CELESTONE CRONODOSE 1 VIAL 2 ML</t>
  </si>
  <si>
    <t>701217.7</t>
  </si>
  <si>
    <t>DELTIUS 25000 UI 1 FRASCO UNIDOSIS SOLUCION ORAL</t>
  </si>
  <si>
    <t>698687.5</t>
  </si>
  <si>
    <t>AUGMENTINE 500/125 MG 30 SOBRES POLVO SUSPENSION</t>
  </si>
  <si>
    <t>673242.7</t>
  </si>
  <si>
    <t>LOSARTAN/HIDROCLOROTIAZIDA AUROVITAS SPAIN EFG 1</t>
  </si>
  <si>
    <t>697090.4</t>
  </si>
  <si>
    <t>ORBENIN 500 MG 20 CAPSULAS</t>
  </si>
  <si>
    <t>791996.4</t>
  </si>
  <si>
    <t>LEVOGASTROL 25 MG 60 COMPRIMIDOS</t>
  </si>
  <si>
    <t>700508.7</t>
  </si>
  <si>
    <t>BETNOVATE 1 MG/G SOLUCION CAPILAR 60 G</t>
  </si>
  <si>
    <t>681342.3</t>
  </si>
  <si>
    <t>ACIDO ACETILSALICILICO CINFA EFG 100 MG 30 COMPR</t>
  </si>
  <si>
    <t>974337.6</t>
  </si>
  <si>
    <t>DOXIUM FUERTE 500 MG 60 CAPSULAS</t>
  </si>
  <si>
    <t>693911.6</t>
  </si>
  <si>
    <t>DOGMATIL FUERTE 200 MG 36 COMPRIMIDOS</t>
  </si>
  <si>
    <t>694016.7</t>
  </si>
  <si>
    <t>ERITROMICINA NORMON 500 MG 30 COMPRIMIDOS</t>
  </si>
  <si>
    <t>895805.4</t>
  </si>
  <si>
    <t>TIORFAN 100 MG 20 CAPSULAS DURAS</t>
  </si>
  <si>
    <t>650286.0</t>
  </si>
  <si>
    <t>CEFIXIMA NORMON EFG 400 MG 10 CAPSULAS</t>
  </si>
  <si>
    <t>694696.1</t>
  </si>
  <si>
    <t>AMOXICILINA CINFA EFG 500 MG 30 SOBRES POLVO SUS</t>
  </si>
  <si>
    <t>959668.2</t>
  </si>
  <si>
    <t>LEXXEMA 1 MG/ML SOLUCION TOPICA 1 ENVASE 50 ML</t>
  </si>
  <si>
    <t>695585.7</t>
  </si>
  <si>
    <t>RETIRIDES 0.25 MG/G CREMA 30 G</t>
  </si>
  <si>
    <t>757435.4</t>
  </si>
  <si>
    <t>TERMALDINA CODEINA 300/15 MG 20 CAPSULAS</t>
  </si>
  <si>
    <t>995233.4</t>
  </si>
  <si>
    <t>DACORTIN 30 MG 30 COMPRIMIDOS</t>
  </si>
  <si>
    <t>688760.8</t>
  </si>
  <si>
    <t>PREDNISONA CINFA EFG 30 MG 30 COMPRIMIDOS</t>
  </si>
  <si>
    <t>691220.1</t>
  </si>
  <si>
    <t>SEGURIL 40 MG 30 COMPRIMIDOS</t>
  </si>
  <si>
    <t>960930.6</t>
  </si>
  <si>
    <t>ZYLORIC 300 MG 30 COMPRIMIDOS</t>
  </si>
  <si>
    <t>701377.8</t>
  </si>
  <si>
    <t>GLICLAZIDA CINFA EFG 30 MG 60 COMPRIMIDOS LIBERA</t>
  </si>
  <si>
    <t>765644.9</t>
  </si>
  <si>
    <t>OPATANOL 1 MG/ML COLIRIO 1 FRASCO SOLUCION 5 ML</t>
  </si>
  <si>
    <t>852079.4</t>
  </si>
  <si>
    <t>TEPAZEPAN 30 CAPSULAS</t>
  </si>
  <si>
    <t>916585.7</t>
  </si>
  <si>
    <t>SPASMOCTYL 40 40 MG 60 GRAGEAS</t>
  </si>
  <si>
    <t>694125.6</t>
  </si>
  <si>
    <t>POSITON UNGUENTO 30 G</t>
  </si>
  <si>
    <t>671016.6</t>
  </si>
  <si>
    <t>BAYCIP OTICO 1 MG GOTAS OTICAS 20 MONODOSIS SOLU</t>
  </si>
  <si>
    <t>684866.1</t>
  </si>
  <si>
    <t>BETAHISTINA CINFA EFG 16 MG 30 COMPRIMIDOS</t>
  </si>
  <si>
    <t>943266.9</t>
  </si>
  <si>
    <t>TIMOFTOL 5 MG/ML COLIRIO 1 FRASCO SOLUCION 3 ML</t>
  </si>
  <si>
    <t>681123.8</t>
  </si>
  <si>
    <t>CANDESARTAN AUROVITAS SPAIN EFG 8 MG 28 COMPRIMI</t>
  </si>
  <si>
    <t>654047.3</t>
  </si>
  <si>
    <t>PARAPRES 8 MG 28 COMPRIMIDOS</t>
  </si>
  <si>
    <t>819219.9</t>
  </si>
  <si>
    <t>PROGEFFIK 200 MG 15 CAPSULAS</t>
  </si>
  <si>
    <t>681132.0</t>
  </si>
  <si>
    <t>CANDESARTAN AUROVITAS SPAIN EFG 16 MG 28 COMPRIM</t>
  </si>
  <si>
    <t>887984.7</t>
  </si>
  <si>
    <t>LEXXEMA 1 MG/G CREMA 1 TUBO 60 G</t>
  </si>
  <si>
    <t>743229.6</t>
  </si>
  <si>
    <t>ADVENTAN 1 MG/G CREMA 1 TUBO 60 G</t>
  </si>
  <si>
    <t>743260.9</t>
  </si>
  <si>
    <t>ADVENTAN 1 MG/G POMADA 1 TUBO 60 G</t>
  </si>
  <si>
    <t>686725.9</t>
  </si>
  <si>
    <t>TRUSOPT 20 MG/ML COLIRIO 1 FRASCO SOLUCION 5 ML</t>
  </si>
  <si>
    <t>822403.6</t>
  </si>
  <si>
    <t>CITALOPRAM MABO 10 MG 28 COMPRIMIDOS RECUBIERTOS</t>
  </si>
  <si>
    <t>698109.2</t>
  </si>
  <si>
    <t>DUPHALAC 10 G 50 STICKS SOLUCION ORAL 15 ML</t>
  </si>
  <si>
    <t>664226.9</t>
  </si>
  <si>
    <t>GLIMEPIRIDA ACTAVIS EFG 2 MG 120 COMPRIMIDOS</t>
  </si>
  <si>
    <t>710298.4</t>
  </si>
  <si>
    <t>OLMESARTAN AUROVITAS EFG 20 MG 28 COMPRIMIDOS RE</t>
  </si>
  <si>
    <t>658494.1</t>
  </si>
  <si>
    <t>LORAZEPAM CINFA EFG 5 MG 20 COMPRIMIDOS</t>
  </si>
  <si>
    <t>885442.4</t>
  </si>
  <si>
    <t>IXIA 10 MG 28 COMPRIMIDOS RECUBIERTOS</t>
  </si>
  <si>
    <t>706632.3</t>
  </si>
  <si>
    <t>OMEPRAZOL CINFA EFG 20 MG 14 CAPSULAS GASTRORRES</t>
  </si>
  <si>
    <t>651443.6</t>
  </si>
  <si>
    <t>PAZITAL 37.5 MG/325 MG 20 COMPRIMIDOS RECUBIERTO</t>
  </si>
  <si>
    <t>704619.6</t>
  </si>
  <si>
    <t>CARVEDILOL SANDOZ EFG 6.25 MG 28 COMPRIMIDOS</t>
  </si>
  <si>
    <t>676460.2</t>
  </si>
  <si>
    <t>COROPRES 6.25 MG 28 COMPRIMIDOS</t>
  </si>
  <si>
    <t>664157.6</t>
  </si>
  <si>
    <t>AMLODIPINO BD-MABO EFG 10 MG 30 COMPRIMIDOS BUCO</t>
  </si>
  <si>
    <t>650929.6</t>
  </si>
  <si>
    <t>LIDOCAINA B. BRAUN 20 MG/ML 1 MINIPLASCO SOL INY</t>
  </si>
  <si>
    <t>701705.9</t>
  </si>
  <si>
    <t>JUNIFEN EFG 20 MG/ML SUSPENSION ORAL 200 ML NARA</t>
  </si>
  <si>
    <t>704775.9</t>
  </si>
  <si>
    <t>AMERIDE 5/50 MG 20 COMPRIMIDOS</t>
  </si>
  <si>
    <t>727065.2</t>
  </si>
  <si>
    <t>MICARDIS 40 MG 28 COMPRIMIDOS</t>
  </si>
  <si>
    <t>656809.5</t>
  </si>
  <si>
    <t>DIPROSALIC SOLUCION TOPICA 60 G</t>
  </si>
  <si>
    <t>656005.1</t>
  </si>
  <si>
    <t>LIOFORA DIARIO 0.02/3 MG 28 COMPRIMIDOS RECUBIER</t>
  </si>
  <si>
    <t>793604.6</t>
  </si>
  <si>
    <t>LUMINAL 100 MG 50 COMPRIMIDOS</t>
  </si>
  <si>
    <t>769224.9</t>
  </si>
  <si>
    <t>HIDROFEROL CHOQUE 3 MG AMPOLLAS BEBIBLES 1.5 ML</t>
  </si>
  <si>
    <t>682229.6</t>
  </si>
  <si>
    <t>COZAAR 50 MG 28 COMPRIMIDOS RECUBIERTOS</t>
  </si>
  <si>
    <t>797639.4</t>
  </si>
  <si>
    <t>OFTALMOLOSA CUSI DE ICOL POMADA OFTALMICA 3 G</t>
  </si>
  <si>
    <t>729053.7</t>
  </si>
  <si>
    <t>ACICLOVIR NORMON EFG 200 MG 25 COMPRIMIDOS</t>
  </si>
  <si>
    <t>943274.4</t>
  </si>
  <si>
    <t>TIMOFTOL 2.5 MG/ML COLIRIO 1 FRASCO SOLUCION 3 M</t>
  </si>
  <si>
    <t>658164.3</t>
  </si>
  <si>
    <t>RAMIPRIL NORMON EFG 5 MG 28 COMPRIMIDOS</t>
  </si>
  <si>
    <t>670278.9</t>
  </si>
  <si>
    <t>RAMIPRIL CINFA EFG 10 MG 28 COMPRIMIDOS</t>
  </si>
  <si>
    <t>663411.0</t>
  </si>
  <si>
    <t>RUBIFEN 10 MG 30 COMPRIMIDOS</t>
  </si>
  <si>
    <t>695349.5</t>
  </si>
  <si>
    <t>CEFUROXIMA CINFA EFG 500 MG 10 COMPRIMIDOS RECUB</t>
  </si>
  <si>
    <t>654680.2</t>
  </si>
  <si>
    <t>FLUCONAZOL CINFA EFG 150 MG 1 CAPSULA</t>
  </si>
  <si>
    <t>672804.8</t>
  </si>
  <si>
    <t>ERIDOSIS 20 MG/ML 60 TOALLITAS MONODOSIS</t>
  </si>
  <si>
    <t>977504.9</t>
  </si>
  <si>
    <t>FML 1 MG/ML COLIRIO 1 FRASCO SUSPENSION 5 ML</t>
  </si>
  <si>
    <t>650242.6</t>
  </si>
  <si>
    <t>POMADA ANTIBIOTICA LIADE POMADA 15 G</t>
  </si>
  <si>
    <t>741116.1</t>
  </si>
  <si>
    <t>DOBUPAL RETARD 75 MG 30 CAPSULAS LIBERACION PROL</t>
  </si>
  <si>
    <t>700668.8</t>
  </si>
  <si>
    <t>FURANTOINA 50 MG 42 COMPRIMIDOS</t>
  </si>
  <si>
    <t>677989.7</t>
  </si>
  <si>
    <t>ZADITEN 0.25 MG/ML COLIRIO 1 FRASCO SOLUCION 5 M</t>
  </si>
  <si>
    <t>654177.7</t>
  </si>
  <si>
    <t>SINTROM 1 MG 60 COMPRIMIDOS</t>
  </si>
  <si>
    <t>859892.2</t>
  </si>
  <si>
    <t>AKINETON 2 MG 50 COMPRIMIDOS</t>
  </si>
  <si>
    <t>703215.1</t>
  </si>
  <si>
    <t>ALERGICAL CREMA CREMA 30 G</t>
  </si>
  <si>
    <t>672124.7</t>
  </si>
  <si>
    <t>GYNEPLEN 2 MG/35 MCG 28 COMPRIMIDOS RECUBIERTOS</t>
  </si>
  <si>
    <t>658780.5</t>
  </si>
  <si>
    <t>NORFLOXACINO CINFA EFG 400 MG 14 COMPRIMIDOS REC</t>
  </si>
  <si>
    <t>715334.4</t>
  </si>
  <si>
    <t>ZARATOR 10 MG 28 COMPRIMIDOS RECUBIERTOS</t>
  </si>
  <si>
    <t>986240.4</t>
  </si>
  <si>
    <t>RYTMONORM 150 MG 60 COMPRIMIDOS</t>
  </si>
  <si>
    <t>672122.3</t>
  </si>
  <si>
    <t>TOPIRAMATO AUROVITAS SPAIN EFG 25 MG 60 COMPRIMI</t>
  </si>
  <si>
    <t>700580.3</t>
  </si>
  <si>
    <t>SINEMET 250/25 MG 60 COMPRIMIDOS</t>
  </si>
  <si>
    <t>783423.6</t>
  </si>
  <si>
    <t>MANIDON 80 MG 60 COMPRIMIDOS RECUBIERTOS</t>
  </si>
  <si>
    <t>993675.4</t>
  </si>
  <si>
    <t>HEMICRANEAL 20 COMPRIMIDOS</t>
  </si>
  <si>
    <t>807248.4</t>
  </si>
  <si>
    <t>MOMETASONA MSD 50 MCG/PULSACION NEBULIZADOR NASA</t>
  </si>
  <si>
    <t>654187.6</t>
  </si>
  <si>
    <t>ADRENALINA LEVEL 1 MG 1 JERINGA PRECARGADA 1 ML</t>
  </si>
  <si>
    <t>697289.2</t>
  </si>
  <si>
    <t>DURACEF 500 MG 28 CAPSULAS</t>
  </si>
  <si>
    <t>840504.6</t>
  </si>
  <si>
    <t>TRYPTIZOL 25 MG 60 COMPRIMIDOS RECUBIERTOS</t>
  </si>
  <si>
    <t>916171.2</t>
  </si>
  <si>
    <t>NOIAFREN 10 MG 20 COMPRIMIDOS</t>
  </si>
  <si>
    <t>972786.4</t>
  </si>
  <si>
    <t>CELECREM 0.5 MG/G CREMA 60 G</t>
  </si>
  <si>
    <t>779702.9</t>
  </si>
  <si>
    <t>SYNALAR RECTAL SIMPLE 0.1 MG/G CREMA RECTAL 60 G</t>
  </si>
  <si>
    <t>700694.7</t>
  </si>
  <si>
    <t>CLOTRIMA CANE 10MG EFG CRE 30G</t>
  </si>
  <si>
    <t>700675.6</t>
  </si>
  <si>
    <t>OTIX GOTAS OTICAS 1 FRASCO SOLUCION 5 ML</t>
  </si>
  <si>
    <t>677308.6</t>
  </si>
  <si>
    <t>BROMAZEPAM KERN PHARMA EFG 1.5 MG 30 CAPSULAS</t>
  </si>
  <si>
    <t>821744.1</t>
  </si>
  <si>
    <t>SCANDINIBSA 20 MG/ML 1 AMPOLLA 10 ML</t>
  </si>
  <si>
    <t>988881.7</t>
  </si>
  <si>
    <t>NAPROSYN 500 MG 40 COMPRIMIDOS</t>
  </si>
  <si>
    <t>741512.1</t>
  </si>
  <si>
    <t>ALGIDOL 12 SOBRES GRANULADO SOLUCION ORAL</t>
  </si>
  <si>
    <t>695335.8</t>
  </si>
  <si>
    <t>CLAMOXYL 500 MG 30 CAPSULAS</t>
  </si>
  <si>
    <t>955419.4</t>
  </si>
  <si>
    <t>DAKTARIN ORAL 20 MG/G GEL ORAL 40 G</t>
  </si>
  <si>
    <t>840488.9</t>
  </si>
  <si>
    <t>TRYPTIZOL 10 MG 24 COMPRIMIDOS RECUBIERTOS</t>
  </si>
  <si>
    <t>694745.6</t>
  </si>
  <si>
    <t>AIRTAL DIFUCREM 15 MG/G CREMA 60 G</t>
  </si>
  <si>
    <t>692719.9</t>
  </si>
  <si>
    <t>ELOCOM 1 MG/G CREMA 50 G</t>
  </si>
  <si>
    <t>706087.1</t>
  </si>
  <si>
    <t>OMEPRAZOL SANDOZ FARMACEUTICA 40 MG 56 CAPSULAS</t>
  </si>
  <si>
    <t>692129.6</t>
  </si>
  <si>
    <t>RISPERDAL 1 MG 60 COMPRIMIDOS</t>
  </si>
  <si>
    <t>754267.4</t>
  </si>
  <si>
    <t>IBUPROFENO NORMON EFG 400 MG 30 COMPRIMIDOS RECU</t>
  </si>
  <si>
    <t>701357.0</t>
  </si>
  <si>
    <t>SERC 24MG 60COMP</t>
  </si>
  <si>
    <t>663913.9</t>
  </si>
  <si>
    <t>VALSARTAN AUROVITAS SPAIN EFG 80 MG 28 COMPRIMID</t>
  </si>
  <si>
    <t>658960.1</t>
  </si>
  <si>
    <t>FOSINOPRIL MYLAN EFG 20 MG 28 COMPRIMIDOS</t>
  </si>
  <si>
    <t>656545.2</t>
  </si>
  <si>
    <t>FOSINOPRIL TEVA 20 MG 28 COMP EFG</t>
  </si>
  <si>
    <t>663236.9</t>
  </si>
  <si>
    <t>PENILEVEL ORAL 400 MG 30 CAPSULAS</t>
  </si>
  <si>
    <t>702160.5</t>
  </si>
  <si>
    <t>ENANTYUM 25 MG 20 CAPSULAS</t>
  </si>
  <si>
    <t>870519.1</t>
  </si>
  <si>
    <t>OPIREN FLAS 15 MG 28 COMPRIMIDOS BUCODISPERSABLE</t>
  </si>
  <si>
    <t>726992.2</t>
  </si>
  <si>
    <t>LANSOPRAZOL CINFA EFG 15 MG 28 CAPSULAS GASTRORR</t>
  </si>
  <si>
    <t>698700.1</t>
  </si>
  <si>
    <t>FRIOLGRIP ANTITUSIVO 10 SOBRES POLVO S.O</t>
  </si>
  <si>
    <t>707333.8</t>
  </si>
  <si>
    <t>EKZEM 250 MCG/ML GOTAS OTICAS 30 MONODOSIS SOL 0</t>
  </si>
  <si>
    <t>696997.7</t>
  </si>
  <si>
    <t>FURACIN 2 MG/G POMADA 30 G</t>
  </si>
  <si>
    <t>658637.2</t>
  </si>
  <si>
    <t>ADRENALINA B BRAUN 1 MG 10 AMPOLLAS 1 ML</t>
  </si>
  <si>
    <t>694053.2</t>
  </si>
  <si>
    <t>ANACLOSIL 500 MG 40 CAPSULAS</t>
  </si>
  <si>
    <t>753616.1</t>
  </si>
  <si>
    <t>APROVEL 150 MG 28 COMPRIMIDOS RECUBIERTOS</t>
  </si>
  <si>
    <t>671295.5</t>
  </si>
  <si>
    <t>IRBESARTAN AUROVITAS SPAIN EFG 150 MG 28 COMPRIM</t>
  </si>
  <si>
    <t>661598.0</t>
  </si>
  <si>
    <t>IRBESARTAN CINFA EFG 150 MG 28 COMPRIMIDOS</t>
  </si>
  <si>
    <t>703223.6</t>
  </si>
  <si>
    <t>ALERGICAL EXPECTORANTE JARABE 150 ML</t>
  </si>
  <si>
    <t>999905.6</t>
  </si>
  <si>
    <t>MINITRAN 5 MG/24 H 30 PARCHES TRANSDERMICOS 18 M</t>
  </si>
  <si>
    <t>669481.7</t>
  </si>
  <si>
    <t>ENALAPRIL DAVUR 2.5 MG 10 COMPRIMIDOS</t>
  </si>
  <si>
    <t>711189.4</t>
  </si>
  <si>
    <t>DIAZEPAM CINFA EFG 5 MG 40 COMPRIMIDOS</t>
  </si>
  <si>
    <t>682617.1</t>
  </si>
  <si>
    <t>CETRAXAL OTICO 3 MG/ML GOTAS OTICAS 1 FRASCO SOL</t>
  </si>
  <si>
    <t>999466.2</t>
  </si>
  <si>
    <t>PLASIMINE 20 MG/G POMADA 30 G</t>
  </si>
  <si>
    <t>996025.4</t>
  </si>
  <si>
    <t>DIFLUCAN  50 MG 7 CAPS</t>
  </si>
  <si>
    <t>654679.6</t>
  </si>
  <si>
    <t>FLUCONAZOL CINFA EFG 50 MG 7 CAPSULAS</t>
  </si>
  <si>
    <t>797977.7</t>
  </si>
  <si>
    <t>ELOCOM 1 MG/G POMADA 30 G</t>
  </si>
  <si>
    <t>787267.2</t>
  </si>
  <si>
    <t>AUXINA E 200 MG 20 CAPSULAS</t>
  </si>
  <si>
    <t>701151.4</t>
  </si>
  <si>
    <t>BLOKIUM 50 MG 60 COMPRIMIDOS</t>
  </si>
  <si>
    <t>694626.8</t>
  </si>
  <si>
    <t>DIPRODERM 0.5 MG/G CREMA 50 G</t>
  </si>
  <si>
    <t>678656.7</t>
  </si>
  <si>
    <t>TRANKIMAZIN RETARD 0.5 MG 30 COMPRIMIDOS LIBERAC</t>
  </si>
  <si>
    <t>658163.6</t>
  </si>
  <si>
    <t>RAMIPRIL NORMON EFG 2.5 MG 28 COMPRIMIDOS</t>
  </si>
  <si>
    <t>654828.8</t>
  </si>
  <si>
    <t>DIGOXINA TEOFARMA 0.25 MG 50 COMPRIMIDOS</t>
  </si>
  <si>
    <t>654660.4</t>
  </si>
  <si>
    <t>LOSARTAN NORMON 25 MG 28 COMPRIMIDOS RECUBIERTOS</t>
  </si>
  <si>
    <t>697525.1</t>
  </si>
  <si>
    <t>RAMIPRIL CINFA EFG 2.5 MG 28 COMPRIMIDOS</t>
  </si>
  <si>
    <t>694692.3</t>
  </si>
  <si>
    <t>AMOXICILINA CINFA EFG 500 MG 20 CAPSULAS</t>
  </si>
  <si>
    <t>669457.2</t>
  </si>
  <si>
    <t>ENALAPRIL DAVUR 10 MG 56 COMPRIMIDOS</t>
  </si>
  <si>
    <t>978528.4</t>
  </si>
  <si>
    <t>KETOISDIN 20 MG/G CREMA 30 G</t>
  </si>
  <si>
    <t>656012.9</t>
  </si>
  <si>
    <t>IBUPROFENO CINFA EFG 20 MG/ML SUSPENSION ORAL 20</t>
  </si>
  <si>
    <t>717876.7</t>
  </si>
  <si>
    <t>CALCIUM-SANDOZ 500 MG CA 60 COMPRIMIDOS EFERVESC</t>
  </si>
  <si>
    <t>957878.7</t>
  </si>
  <si>
    <t>ISOPTO FLUCON 1 MG/ML COLIRIO 1 FRASCO SUSPENSIO</t>
  </si>
  <si>
    <t>964460.4</t>
  </si>
  <si>
    <t>ZOVIRAX OFTALMICO 30 MG/G POMADA OFTALMICA 4.5 G</t>
  </si>
  <si>
    <t>907741.9</t>
  </si>
  <si>
    <t>RENNIE 48 COMPRIMIDOS MASTICABLES C/ SACARINA</t>
  </si>
  <si>
    <t>650888.6</t>
  </si>
  <si>
    <t>DOXAZOSINA NEO SANDOZ EFG 4 MG 28 COMPRIMIDOS LI</t>
  </si>
  <si>
    <t>650557.1</t>
  </si>
  <si>
    <t>DOXAZOSINA NEO BEXAL EFG 4 MG 28 COMPRIMIDOS LIB</t>
  </si>
  <si>
    <t>650155.9</t>
  </si>
  <si>
    <t>DOXAZOSINA NEO RATIOPHARM EFG 4 MG 28 COMPRIMIDO</t>
  </si>
  <si>
    <t>658771.3</t>
  </si>
  <si>
    <t>BONESIL D FLAS 1500 MG (600 CA)/400 UI 60 COMP B</t>
  </si>
  <si>
    <t>654387.0</t>
  </si>
  <si>
    <t>735811.4</t>
  </si>
  <si>
    <t>CARBOCAL D 1500 MG (600 MG CA)/400 UI 60 COMPRIM</t>
  </si>
  <si>
    <t>934091.9</t>
  </si>
  <si>
    <t>ANGILEPTOL 30 COMPRIMIDOS PARA CHUPAR MIEL-LIMON</t>
  </si>
  <si>
    <t>980029.1</t>
  </si>
  <si>
    <t>FELDEGEL 5 MG/G GEL TOPICO 60 G</t>
  </si>
  <si>
    <t>870253.4</t>
  </si>
  <si>
    <t>EFFERALGAN ODIS 500 MG 16 COMPRIMIDOS BUCODISPER</t>
  </si>
  <si>
    <t>992412.6</t>
  </si>
  <si>
    <t>LUBRILAX GOTAS 30 ML.</t>
  </si>
  <si>
    <t>710289.2</t>
  </si>
  <si>
    <t>ESPIDIFEN 600 MG 40 SOBRES GRANULADO SOL ORAL CO</t>
  </si>
  <si>
    <t>663286.4</t>
  </si>
  <si>
    <t>LAURIMIC VAGINAL 600 MG 1 OVULO VAGINAL</t>
  </si>
  <si>
    <t>955534.4</t>
  </si>
  <si>
    <t>ROCALTROL 0.5 MCG 20 CAPSULAS</t>
  </si>
  <si>
    <t>952069.4</t>
  </si>
  <si>
    <t>LEXATIN 3 MG 30 CAPSULAS</t>
  </si>
  <si>
    <t>682112.1</t>
  </si>
  <si>
    <t>BILINA NASAL 0.5 MG/ML NEBULIZADOR NASAL 10 ML</t>
  </si>
  <si>
    <t>819581.7</t>
  </si>
  <si>
    <t>ROMILAR 15 MG 20 COMPRIMIDOS</t>
  </si>
  <si>
    <t>672170.4</t>
  </si>
  <si>
    <t>STESOLID 5 MG SOLUCION RECTAL 5 MICROENEMAS 2.5</t>
  </si>
  <si>
    <t>710243.4</t>
  </si>
  <si>
    <t>DOXILAMINA SANDOZ CARE 25 MG 14 COMPRIMIDOS RECU</t>
  </si>
  <si>
    <t>687626.8</t>
  </si>
  <si>
    <t>PARACETAMOL KERN PHARMA EFG 500 MG 20 COMPRIMIDO</t>
  </si>
  <si>
    <t>992909.1</t>
  </si>
  <si>
    <t>SOMNOVIT 1 MG 30 COMPRIMIDOS</t>
  </si>
  <si>
    <t>688067.8</t>
  </si>
  <si>
    <t>DESLORATADINA CINFAMED EFG 5 MG 20 COMPRIMIDOS R</t>
  </si>
  <si>
    <t>659796.5</t>
  </si>
  <si>
    <t>OMEPRAZOL NORMON 10 MG 28 CAPSULAS GASTRORRESIST</t>
  </si>
  <si>
    <t>697016.4</t>
  </si>
  <si>
    <t>CIPROFLOXACINO CINFA EFG 750 MG 14 COMPRIMIDOS R</t>
  </si>
  <si>
    <t>978114.9</t>
  </si>
  <si>
    <t>EMCONCOR 10 MG 60 COMPRIMIDOS RECUBIERTOS</t>
  </si>
  <si>
    <t>672900.7</t>
  </si>
  <si>
    <t>BROMAZEPAM NORMON EFG 1.5 MG 30 CAPSULAS</t>
  </si>
  <si>
    <t>708800.4</t>
  </si>
  <si>
    <t>SIMVASTATINA CINFA EFG 40 MG 28 COMPRIMIDOS RECU</t>
  </si>
  <si>
    <t>654685.7</t>
  </si>
  <si>
    <t>IBUKERN 600 MG 20 SOBRES SUSPENSION ORAL</t>
  </si>
  <si>
    <t>696031.8</t>
  </si>
  <si>
    <t>CANADIOL 100 MG 7 CAPSULAS</t>
  </si>
  <si>
    <t>711185.6</t>
  </si>
  <si>
    <t>ALMAX FORTE 1,5 G 12 SOBRES</t>
  </si>
  <si>
    <t>999847.9</t>
  </si>
  <si>
    <t>ENALAPRIL RATIOPHARM EFG 20 MG 28 COMPRIMIDOS</t>
  </si>
  <si>
    <t>994657.9</t>
  </si>
  <si>
    <t>MENAVEN 1000 UI/G GEL TOPICO 60 G</t>
  </si>
  <si>
    <t>941807.6</t>
  </si>
  <si>
    <t>VENTOLIN 5 MG/ML SOLUCION INHALACION 10 ML</t>
  </si>
  <si>
    <t>678078.7</t>
  </si>
  <si>
    <t>ATROVENT MONODOSIS 250 MCG SOLUCION INHALACION 2</t>
  </si>
  <si>
    <t>960567.4</t>
  </si>
  <si>
    <t>MOVILAT PLUS GEL TOPICO 60 G</t>
  </si>
  <si>
    <t>765719.4</t>
  </si>
  <si>
    <t>DALACIN TOPICO 10 MG/ML SOLUCION TOPICA HIDROALC</t>
  </si>
  <si>
    <t>654778.6</t>
  </si>
  <si>
    <t>VITAMINA D3 KERN PHARMA 2000 UI/ML SOLUCION ORAL</t>
  </si>
  <si>
    <t>652008.6</t>
  </si>
  <si>
    <t>ADOLONTA 50 MG 60 CAPSULAS</t>
  </si>
  <si>
    <t>730937.6</t>
  </si>
  <si>
    <t>PENTOXIFILINA ALTER EFG 400 MG 60 COMPRIMIDOS LI</t>
  </si>
  <si>
    <t>760314.6</t>
  </si>
  <si>
    <t>SEROXAT 20 MG 28 COMPRIMIDOS RECUBIERTOS</t>
  </si>
  <si>
    <t>674945.6</t>
  </si>
  <si>
    <t>CEFTRIAXONA NORMON EFG 1 G 1 VIAL</t>
  </si>
  <si>
    <t>777789.2</t>
  </si>
  <si>
    <t>LARGACTIL 25 MG 50 COMPRIMIDOS</t>
  </si>
  <si>
    <t>656738.8</t>
  </si>
  <si>
    <t>FOSFOCINA 250 MG/5 ML POLVO SUSPENSION ORAL 120</t>
  </si>
  <si>
    <t>654130.2</t>
  </si>
  <si>
    <t>COLCHICINA SEID 1 MG 40 COMPRIMIDOS</t>
  </si>
  <si>
    <t>767467.2</t>
  </si>
  <si>
    <t>KETOCONAZOL CINFA EFG 20 MG/G GEL TOPICO 100 ML</t>
  </si>
  <si>
    <t>688671.7</t>
  </si>
  <si>
    <t>BRENTAN 20/10 MG/G CREMA 30 G</t>
  </si>
  <si>
    <t>804666.9</t>
  </si>
  <si>
    <t>FLUMIL INFANTIL 100 MG 30 SOBRES GRANULADO SOLUC</t>
  </si>
  <si>
    <t>759407.9</t>
  </si>
  <si>
    <t>PROGYLUTON 21 COMPRIMIDOS RECUBIERTOS</t>
  </si>
  <si>
    <t>951269.9</t>
  </si>
  <si>
    <t>TRANXILIUM 50 MG 20 COMPRIMIDOS RECUBIERTOS</t>
  </si>
  <si>
    <t>798959.2</t>
  </si>
  <si>
    <t>BESITRAN 50 MG 30 COMPRIMIDOS RECUBIERTOS</t>
  </si>
  <si>
    <t>659477.3</t>
  </si>
  <si>
    <t>LOSARTAN/HIDROCLOROTIAZIDA CINFA EFG 50/12.5 MG</t>
  </si>
  <si>
    <t>673243.4</t>
  </si>
  <si>
    <t>LOSARTAN/HIDROCLOROTIAZIDA AUROVITAS SPAIN EFG 5</t>
  </si>
  <si>
    <t>689877.2</t>
  </si>
  <si>
    <t>DIANBEN 850 MG 50 COMPRIMIDOS RECUBIERTOS</t>
  </si>
  <si>
    <t>700514.8</t>
  </si>
  <si>
    <t>PROGEFFIK 100 MG 30 CAPSULAS</t>
  </si>
  <si>
    <t>656821.7</t>
  </si>
  <si>
    <t>CROMATONBIC FERRO 157.1 MG 30 VIALES BEBIBLES 12</t>
  </si>
  <si>
    <t>724120.1</t>
  </si>
  <si>
    <t>CAFIASPIRINA 500/50 MG 20 COMPRIMIDOS</t>
  </si>
  <si>
    <t>653361.1</t>
  </si>
  <si>
    <t>AEROFLAT 5/77.5 MG 40 COMPRIMIDOS MASTICABLES</t>
  </si>
  <si>
    <t>694742.5</t>
  </si>
  <si>
    <t>AMOXICILINA ARDINE EFG 500 MG 30 SOBRES POLVO SU</t>
  </si>
  <si>
    <t>694691.6</t>
  </si>
  <si>
    <t>AMOXICILINA CINFA EFG 1 G 30 SOBRES POLVO SUSPEN</t>
  </si>
  <si>
    <t>695342.6</t>
  </si>
  <si>
    <t>CLAMOXYL 1 G 30 COMPRIMIDOS</t>
  </si>
  <si>
    <t>683748.1</t>
  </si>
  <si>
    <t>DOLALGIAL 125 MG 20 COMPRIMIDOS RECUBIERTOS</t>
  </si>
  <si>
    <t>654096.1</t>
  </si>
  <si>
    <t>CLOTRIMAZOL CANESMED EFG 10 MG/G CREMA 30 G</t>
  </si>
  <si>
    <t>781591.4</t>
  </si>
  <si>
    <t>ZITROMAX 250 MG 6 CAPSULAS</t>
  </si>
  <si>
    <t>656636.7</t>
  </si>
  <si>
    <t>PEITEL 2.5 MG/G POMADA 30 G</t>
  </si>
  <si>
    <t>651142.8</t>
  </si>
  <si>
    <t>REPAGLINIDA CINFA EFG 0.5 MG 90 COMPRIMIDOS</t>
  </si>
  <si>
    <t>202574.5</t>
  </si>
  <si>
    <t>FISIOENEMA 250 ML</t>
  </si>
  <si>
    <t>713032.1</t>
  </si>
  <si>
    <t>ATARAX 25 MG 25 COMPRIMIDOS RECUBIERTOS</t>
  </si>
  <si>
    <t>935478.7</t>
  </si>
  <si>
    <t>METRONIDAZOL VIÑAS 7.5 MG/G GEL TOPICO 30 G</t>
  </si>
  <si>
    <t>693738.9</t>
  </si>
  <si>
    <t>METRONIDAZOL NORMON EFG ORAL 250 MG 21 COMPRIMID</t>
  </si>
  <si>
    <t>901207.6</t>
  </si>
  <si>
    <t>LAMISIL 10 MG/G CREMA 30 G</t>
  </si>
  <si>
    <t>652132.8</t>
  </si>
  <si>
    <t>FLUOXETINA SANDOZ EFG 20 MG 60 CAPSULAS</t>
  </si>
  <si>
    <t>895193.2</t>
  </si>
  <si>
    <t>FLUOXETINA NORMON EFG 20 MG 60 CAPSULAS</t>
  </si>
  <si>
    <t>828384.2</t>
  </si>
  <si>
    <t>CITALOPRAM RATIOPHARM 10 MG 28 COMPRIMIDOS RECUB</t>
  </si>
  <si>
    <t>864587.9</t>
  </si>
  <si>
    <t>TAMOXIFENO CINFA EFG 20 MG 30 COMPRIMIDOS</t>
  </si>
  <si>
    <t>696394.4</t>
  </si>
  <si>
    <t>LEVOTIROXINA SODICA TEVA EFG 50 MCG 84 COMPRIMID</t>
  </si>
  <si>
    <t>995464.2</t>
  </si>
  <si>
    <t>PREDNISONA ALONGA 5 MG 60 COMPRIMIDOS</t>
  </si>
  <si>
    <t>972489.4</t>
  </si>
  <si>
    <t>DIGOXINA KERN PHARMA 0.25 MG 50 COMPRIMIDOS</t>
  </si>
  <si>
    <t>939165.2</t>
  </si>
  <si>
    <t>TRYPTIZOL 50 MG 30 COMPRIMIDOS RECUBIERTOS</t>
  </si>
  <si>
    <t>816223.9</t>
  </si>
  <si>
    <t>ESTRADERM MATRIX 25 MCG/24 H 8 PARCHES TRANSDERM</t>
  </si>
  <si>
    <t>723973.4</t>
  </si>
  <si>
    <t>TENORMIN 50 MG 60 COMPRIMIDOS</t>
  </si>
  <si>
    <t>653502.8</t>
  </si>
  <si>
    <t>MAXIDEX 1 MG/ML COLIRIO 1 FRASCO SOLUCION 5 ML</t>
  </si>
  <si>
    <t>655872.0</t>
  </si>
  <si>
    <t>PARACETAMOL CINFA EFG 1 G 40 SOBRES EFERVESCENTE</t>
  </si>
  <si>
    <t>665141.4</t>
  </si>
  <si>
    <t>ASTUDAL 5 MG 30 COMPRIMIDOS</t>
  </si>
  <si>
    <t>682161.9</t>
  </si>
  <si>
    <t>LIMOVAN 7.5 MG 30 COMPRIMIDOS RECUBIERTOS</t>
  </si>
  <si>
    <t>989616.4</t>
  </si>
  <si>
    <t>INACID RETARD 75 MG 20 CAPSULAS LIBERACION MODIF</t>
  </si>
  <si>
    <t>657239.9</t>
  </si>
  <si>
    <t>CLOTRIMAZOL GINE CANESMED EFG 100 MG 6 COMPRIMID</t>
  </si>
  <si>
    <t>999789.2</t>
  </si>
  <si>
    <t>698790.2</t>
  </si>
  <si>
    <t>LEVOTIROXINA SANOFI 100 MCG 100 COMPRIMIDOS</t>
  </si>
  <si>
    <t>730721.1</t>
  </si>
  <si>
    <t>FLUOXETINA STADA EFG 20 MG 56 CAPSULAS</t>
  </si>
  <si>
    <t>662039.7</t>
  </si>
  <si>
    <t>ADOFEN 20 MG 56 COMPRIMIDOS DISPERSABLES</t>
  </si>
  <si>
    <t>695329.7</t>
  </si>
  <si>
    <t>ZINNAT 250 MG 10 COMPRIMIDOS RECUBIERTOS</t>
  </si>
  <si>
    <t>240303.1</t>
  </si>
  <si>
    <t>FISIOENEMA 66 ML</t>
  </si>
  <si>
    <t>737197.7</t>
  </si>
  <si>
    <t>CORTISON CHEMICETINA " 2%" POMADA 10 G</t>
  </si>
  <si>
    <t>703005.8</t>
  </si>
  <si>
    <t>BISOPROLOL CINFA EFG 5 MG 30 COMPRIMIDOS (PVC/PV</t>
  </si>
  <si>
    <t>760538.6</t>
  </si>
  <si>
    <t>FUNGISDIN 10 MG/ML AEROSOL TOPICO 125 ML</t>
  </si>
  <si>
    <t>761130.1</t>
  </si>
  <si>
    <t>GAMALATE B6 60 GRAG</t>
  </si>
  <si>
    <t>664990.9</t>
  </si>
  <si>
    <t>FLUTICREM 0.5 MG/G CREMA 30 G</t>
  </si>
  <si>
    <t>698137.5</t>
  </si>
  <si>
    <t>HIDROCLOROTIAZIDA KERN PHARMA 25 MG 20 COMPRIMID</t>
  </si>
  <si>
    <t>687830.9</t>
  </si>
  <si>
    <t>OFTACILOX 3 MG/ML COLIRIO 1 FRASCO SOLUCION 5 ML</t>
  </si>
  <si>
    <t>702951.9</t>
  </si>
  <si>
    <t>ALDACTONE 25 MG 20 COMPRIMIDOS</t>
  </si>
  <si>
    <t>851428.1</t>
  </si>
  <si>
    <t>DIAZEPAN PRODES 2 MG/ML GOTAS ORALES SOLUCION 15</t>
  </si>
  <si>
    <t>806216.4</t>
  </si>
  <si>
    <t>DEXNON                  100 MCG 100 COMPRIMIDOS</t>
  </si>
  <si>
    <t>698094.1</t>
  </si>
  <si>
    <t>EUTIROX 88 MCG 100 COMPRIMIDOS</t>
  </si>
  <si>
    <t>656721.0</t>
  </si>
  <si>
    <t>LUBRISTESIC 7.5 MG/G POMADA 25 G</t>
  </si>
  <si>
    <t>700670.1</t>
  </si>
  <si>
    <t>LOMPER 100 MG 6 COMPRIMIDOS</t>
  </si>
  <si>
    <t>654767.0</t>
  </si>
  <si>
    <t>FORTECORTIN 1 MG 30 COMPRIMIDOS</t>
  </si>
  <si>
    <t>695640.3</t>
  </si>
  <si>
    <t>AMOXICILINA SANDOZ EFG 750 MG 30 COMPRIMIDOS REC</t>
  </si>
  <si>
    <t>654758.8</t>
  </si>
  <si>
    <t>SUMIAL 10 MG 50 COMPRIMIDOS RECUBIERTOS</t>
  </si>
  <si>
    <t>944751.9</t>
  </si>
  <si>
    <t>SAL DE FRUTA ENO LIMON 5 G 10 SOBRES POLVO SOLUC</t>
  </si>
  <si>
    <t>764555.9</t>
  </si>
  <si>
    <t>VOLTAREN COLIRIO 1 MG/ML COLIRIO 1 FRASCO SOLUCI</t>
  </si>
  <si>
    <t>658491.0</t>
  </si>
  <si>
    <t>LORAZEPAM CINFA EFG 1 MG 25 COMPRIMIDOS</t>
  </si>
  <si>
    <t>179493.2</t>
  </si>
  <si>
    <t>GINGILONE PASTA 6 GRAMOS</t>
  </si>
  <si>
    <t>739524.9</t>
  </si>
  <si>
    <t>TRINISPRAY 400 MCG/PULSACION AEROSOL SUBLINGUAL</t>
  </si>
  <si>
    <t>670174.4</t>
  </si>
  <si>
    <t>ANALGILASA 20 COMPRIMIDOS RECUBIERTOS</t>
  </si>
  <si>
    <t>700506.3</t>
  </si>
  <si>
    <t>AMCHAFIBRIN 500 MG 6 AMPOLLAS 5 ML</t>
  </si>
  <si>
    <t>673219.9</t>
  </si>
  <si>
    <t>SIMVASTATINA AUROVITAS SPAIN EFG 10 MG 28 COMPRI</t>
  </si>
  <si>
    <t>994327.1</t>
  </si>
  <si>
    <t>ZAMENE 6 MG 20 COMPRIMIDOS</t>
  </si>
  <si>
    <t>679561.3</t>
  </si>
  <si>
    <t>DEFLAZACORT CINFA EFG 6 MG 20 COMPRIMIDOS</t>
  </si>
  <si>
    <t>689660.0</t>
  </si>
  <si>
    <t>MUPIROCINA ISDIN 20 MG/G POMADA 15 G</t>
  </si>
  <si>
    <t>658980.9</t>
  </si>
  <si>
    <t>AMLODIPINO SANDOZ EFG 5 MG 30 COMPRIMIDOS</t>
  </si>
  <si>
    <t>672803.1</t>
  </si>
  <si>
    <t>DERIPIL 20 MG/ML GEL TOPICO 70 G</t>
  </si>
  <si>
    <t>962316.6</t>
  </si>
  <si>
    <t>SPASMOCTYL PEDIATRICO 10 MG 60 GRAGEAS</t>
  </si>
  <si>
    <t>949917.4</t>
  </si>
  <si>
    <t>TROPARGAL 12.5/2.5 MG 60 CAPSULAS</t>
  </si>
  <si>
    <t>842492.4</t>
  </si>
  <si>
    <t>URBASON 4 MG 10 COMPRIMIDOS</t>
  </si>
  <si>
    <t>946632.9</t>
  </si>
  <si>
    <t>SURMENALIT 200 MG 30 GRAGEAS</t>
  </si>
  <si>
    <t>700556.8</t>
  </si>
  <si>
    <t>TRILOMBRIN 250 MG/5 ML SUSPENSION ORAL 30 ML</t>
  </si>
  <si>
    <t>748590.2</t>
  </si>
  <si>
    <t>DUPHALAC 666 MG/ML SOLUCION ORAL 200 ML</t>
  </si>
  <si>
    <t>706317.9</t>
  </si>
  <si>
    <t>CAPTOPRIL CINFA EFG 25 MG 60 COMPRIMIDOS</t>
  </si>
  <si>
    <t>819722.4</t>
  </si>
  <si>
    <t>ROVAMYCINE 1500000 UI 24 COMPRIMIDOS</t>
  </si>
  <si>
    <t>719252.7</t>
  </si>
  <si>
    <t>BISOLMED 2 MG SOLUCION ORAL</t>
  </si>
  <si>
    <t>995563.2</t>
  </si>
  <si>
    <t>SYNALAR 0.25 MG/G CREMA 30 G</t>
  </si>
  <si>
    <t>673541.1</t>
  </si>
  <si>
    <t>NIFLACTOL 250 MG 30 CAPSULAS</t>
  </si>
  <si>
    <t>863373.9</t>
  </si>
  <si>
    <t>LOETTE 100/20 MCG 21 COMPRIMIDOS RECUBIERTOS</t>
  </si>
  <si>
    <t>650858.9</t>
  </si>
  <si>
    <t>LOETTE DIARIO 100/20 MCG 28 COMPRIMIDOS RECUBIER</t>
  </si>
  <si>
    <t>662457.9</t>
  </si>
  <si>
    <t>ZALDIAR 37.5/325 MG 20 COMPRIMIDOS EFERVESCENTES</t>
  </si>
  <si>
    <t>683650.7</t>
  </si>
  <si>
    <t>TRAMADOL/PARACETAMOL CINFA EFG 37.5/325 MG 20 CO</t>
  </si>
  <si>
    <t>831081.4</t>
  </si>
  <si>
    <t>SYNALAR GAMMA 0.1 MG/G CREMA 30 G</t>
  </si>
  <si>
    <t>865089.7</t>
  </si>
  <si>
    <t>BISOPROLOL NORMON EFG 5 MG 60 COMPRIMIDOS RECUBI</t>
  </si>
  <si>
    <t>978098.2</t>
  </si>
  <si>
    <t>EMCONCOR 5 MG 60 COMPRIMIDOS RECUBIERTOS</t>
  </si>
  <si>
    <t>658546.7</t>
  </si>
  <si>
    <t>PAROXETINA MABO EFG 10 MG 30 COMPRIMIDOS</t>
  </si>
  <si>
    <t>702350.0</t>
  </si>
  <si>
    <t>DEPRAX EFG 100 MG 30 COMPRIMIDOS</t>
  </si>
  <si>
    <t>652412.1</t>
  </si>
  <si>
    <t>EFORTIL 7.5 MG/ML GOTAS ORALES SOLUCION 50 ML</t>
  </si>
  <si>
    <t>972240.1</t>
  </si>
  <si>
    <t>SIMVASTATINA STADA EFG 20 MG 28 COMPRIMIDOS RECU</t>
  </si>
  <si>
    <t>656648.0</t>
  </si>
  <si>
    <t>AMANTADINA LEVEL 100 MG 20 CAPSULAS</t>
  </si>
  <si>
    <t>770073.9</t>
  </si>
  <si>
    <t>HIDROALTESONA 20 MG 30 COMPRIMIDOS</t>
  </si>
  <si>
    <t>765875.7</t>
  </si>
  <si>
    <t>DALACIN TOPICO 10 MG/ML EMULSION TOPICA 30 ML</t>
  </si>
  <si>
    <t>699702.4</t>
  </si>
  <si>
    <t>FELDENE FLAS 20 MG 20 LIOFILIZADOS ORALES</t>
  </si>
  <si>
    <t>683979.9</t>
  </si>
  <si>
    <t>DURACEF 250 MG SUSP 60 ML</t>
  </si>
  <si>
    <t>663025.9</t>
  </si>
  <si>
    <t>ATARAX 2 MG/ML JARABE 150 ML</t>
  </si>
  <si>
    <t>658368.5</t>
  </si>
  <si>
    <t>BUDESONIDA ALDO UNION EFG 64 MCG/PULSACION NEBUL</t>
  </si>
  <si>
    <t>750976.9</t>
  </si>
  <si>
    <t>EPANUTIN 100 MG 100 CAPSULAS</t>
  </si>
  <si>
    <t>700608.4</t>
  </si>
  <si>
    <t>TERBASMIN 1.5 MG/5 ML SOLUCION ORAL 180 ML</t>
  </si>
  <si>
    <t>989475.7</t>
  </si>
  <si>
    <t>HALOPERIDOL ESTEVE 10 MG 30 COMPRIMIDOS</t>
  </si>
  <si>
    <t>663240.6</t>
  </si>
  <si>
    <t>CAFINITRINA 20 COMPRIMIDOS SUBLINGUALES RECUBIER</t>
  </si>
  <si>
    <t>756015.9</t>
  </si>
  <si>
    <t>FASTUM 50 MG 40 CAPSULAS</t>
  </si>
  <si>
    <t>990069.4</t>
  </si>
  <si>
    <t>FUNGAREST 20 MG/ML GEL TOPICO 100 ML</t>
  </si>
  <si>
    <t>805762.7</t>
  </si>
  <si>
    <t>DIPRODERM 0.5 MG/G SOLUCION TOPICA 60 ML</t>
  </si>
  <si>
    <t>653109.9</t>
  </si>
  <si>
    <t>HALOPERIDOL ESTEVE 5 MG 5 AMPOLLAS 1 ML</t>
  </si>
  <si>
    <t>725028.9</t>
  </si>
  <si>
    <t>TRANXILIUM 15 MG 20 CAPSULAS</t>
  </si>
  <si>
    <t>653112.9</t>
  </si>
  <si>
    <t>TERRAMICINA TOPICA POMADA 4.7 G</t>
  </si>
  <si>
    <t>698738.4</t>
  </si>
  <si>
    <t>DESOGESTREL/ETINILESTRADIOL CINFA EFG 0.15/0.03</t>
  </si>
  <si>
    <t>709154.7</t>
  </si>
  <si>
    <t>ANSIUM 30 CAPSULAS</t>
  </si>
  <si>
    <t>717017.4</t>
  </si>
  <si>
    <t>BETNOVATE 1 MG/G CREMA 30 G</t>
  </si>
  <si>
    <t>694744.9</t>
  </si>
  <si>
    <t>AMOXICILINA ARDINE EFG 500 MG 30 COMPRIMIDOS</t>
  </si>
  <si>
    <t>926402.4</t>
  </si>
  <si>
    <t>SIMVASTATINA STADA EFG 10 MG 28 COMPRIMIDOS RECU</t>
  </si>
  <si>
    <t>773614.1</t>
  </si>
  <si>
    <t>EXOCIN 3 MG/ML COLIRIO 1 FRASCO SOLUCION 5 ML</t>
  </si>
  <si>
    <t>659777.4</t>
  </si>
  <si>
    <t>ACECLOFENACO CINFA EFG 100 MG 20 COMPRIMIDOS REC</t>
  </si>
  <si>
    <t>700604.6</t>
  </si>
  <si>
    <t>TERRAMICINA TOPICA POMADA 14.2 G</t>
  </si>
  <si>
    <t>778290.2</t>
  </si>
  <si>
    <t>DALPARAN 10 MG 30 COMPRIMIDOS RECUBIERTOS</t>
  </si>
  <si>
    <t>692137.1</t>
  </si>
  <si>
    <t>RISPERDAL 1 MG 20 COMPRIMIDOS</t>
  </si>
  <si>
    <t>693796.9</t>
  </si>
  <si>
    <t>MASTICAL 1250 MG (500 MG CA) 60 COMPRIMIDOS MAST</t>
  </si>
  <si>
    <t>770057.9</t>
  </si>
  <si>
    <t>ORFIDAL 1 MG 25 COMPRIMIDOS</t>
  </si>
  <si>
    <t>817353.2</t>
  </si>
  <si>
    <t>SUTRIL 5 MG 30 COMPRIMIDOS</t>
  </si>
  <si>
    <t>650887.9</t>
  </si>
  <si>
    <t>DORMICUM 7.5 MG 20 COMPRIMIDOS RECUBIERTOS</t>
  </si>
  <si>
    <t>989632.4</t>
  </si>
  <si>
    <t>EBASTEL 1 MG/ML SOLUCION ORAL 120 ML</t>
  </si>
  <si>
    <t>697854.2</t>
  </si>
  <si>
    <t>DOLOCATIL EFG 650 MG 40 COMPRIMIDOS (TIRAS)</t>
  </si>
  <si>
    <t>797183.2</t>
  </si>
  <si>
    <t>SALBUTAMOL ALDO UNION EFG 100 MCG/PULSACION 1 AE</t>
  </si>
  <si>
    <t>673798.9</t>
  </si>
  <si>
    <t>AMARYL 2 MG 30 COMPRIMIDOS</t>
  </si>
  <si>
    <t>977314.4</t>
  </si>
  <si>
    <t>FUNGAREST 20 MG/G CREMA 30 G</t>
  </si>
  <si>
    <t>914580.4</t>
  </si>
  <si>
    <t>ESPIRONOLACTONA ALTER EFG 25 MG 50 COMPRIMIDOS</t>
  </si>
  <si>
    <t>814467.9</t>
  </si>
  <si>
    <t>FLUOXETINA CINFA EFG 20 MG 14 COMPRIMIDOS DISPER</t>
  </si>
  <si>
    <t>814475.4</t>
  </si>
  <si>
    <t>FLUOXETINA CINFA EFG 20 MG 28 COMPRIMIDOS DISPER</t>
  </si>
  <si>
    <t>703004.1</t>
  </si>
  <si>
    <t>BISOPROLOL CINFA EFG 5 MG 28 COMPRIMIDOS (PVC/PV</t>
  </si>
  <si>
    <t>689318.0</t>
  </si>
  <si>
    <t>ZOLPIDEM TEVAGEN 5 MG 30 COMPRIMIDOS RECUBIERTOS</t>
  </si>
  <si>
    <t>677380.2</t>
  </si>
  <si>
    <t>ENALAPRIL CINFA 10 MG 28 COMPRIMIDOS</t>
  </si>
  <si>
    <t>677604.9</t>
  </si>
  <si>
    <t>VALSARTAN AUROVITAS SPAIN EFG 40 MG 14 COMPRIMID</t>
  </si>
  <si>
    <t>653536.3</t>
  </si>
  <si>
    <t>OFTALMOLOSA CUSI GENTAMICINA 3 MG/G POMADA OFTAL</t>
  </si>
  <si>
    <t>741629.6</t>
  </si>
  <si>
    <t>DEPO PROGEVERA 150 MG. 1 VIAL 3 C.C.</t>
  </si>
  <si>
    <t>971424.6</t>
  </si>
  <si>
    <t>DOMPERIDONA GAMIR 1 MG/ML SUSPENSION ORAL 200 ML</t>
  </si>
  <si>
    <t>660137.2</t>
  </si>
  <si>
    <t>XUMADOL EFG 1 G 40 COMPRIMIDOS</t>
  </si>
  <si>
    <t>669549.4</t>
  </si>
  <si>
    <t>COD-EFFERALGAN 500/30 MG 20 COMPRIMIDOS EFERVESC</t>
  </si>
  <si>
    <t>650789.6</t>
  </si>
  <si>
    <t>AMLODIPINO SANDOZ EFG 10 MG 30 COMPRIMIDOS</t>
  </si>
  <si>
    <t>679426.5</t>
  </si>
  <si>
    <t>ESPIDIFEN EFG 600 MG 20 SOBRES GRANULADO SOL ORA</t>
  </si>
  <si>
    <t>823674.9</t>
  </si>
  <si>
    <t>ADOLONTA 50 MG 20 CAPSULAS</t>
  </si>
  <si>
    <t>716415.9</t>
  </si>
  <si>
    <t>ATENOLOL NORMON EFG 50 MG 60 COMPRIMIDOS</t>
  </si>
  <si>
    <t>735498.7</t>
  </si>
  <si>
    <t>ESPIDIFEN 400 MG 30 SOBRES GRANULADO SOL ORAL ME</t>
  </si>
  <si>
    <t>696390.6</t>
  </si>
  <si>
    <t>LEVOTIROXINA SODICA TEVA EFG 50 MCG 50 COMPRIMID</t>
  </si>
  <si>
    <t>656808.8</t>
  </si>
  <si>
    <t>CELECREM 0.5 MG/G CREMA 30 G</t>
  </si>
  <si>
    <t>662213.1</t>
  </si>
  <si>
    <t>VOLTAREN 100 MG 12 SUPOSITORIOS</t>
  </si>
  <si>
    <t>785089.2</t>
  </si>
  <si>
    <t>MENADERM CLIO POMADA 30 G</t>
  </si>
  <si>
    <t>804328.6</t>
  </si>
  <si>
    <t>ESIDREX 25 MG 20 COMPRIMIDOS</t>
  </si>
  <si>
    <t>654591.1</t>
  </si>
  <si>
    <t>BENZETACIL 1200000 UI 1 VIAL + 1 AMPOLLA DISOLVE</t>
  </si>
  <si>
    <t>771477.4</t>
  </si>
  <si>
    <t>INACID 25 MG 50 CAPSULAS</t>
  </si>
  <si>
    <t>657213.9</t>
  </si>
  <si>
    <t>CLOTRIMAZOL GINE CANESMED EFG 20 MG/G CREMA VAGI</t>
  </si>
  <si>
    <t>656153.9</t>
  </si>
  <si>
    <t>FUROSEMIDA SANDOZ EFG 40 MG 30 COMPRIMIDOS</t>
  </si>
  <si>
    <t>759423.9</t>
  </si>
  <si>
    <t>FORTECORTIN 4 MG/ML 3 AMPOLLAS 1 ML</t>
  </si>
  <si>
    <t>663930.6</t>
  </si>
  <si>
    <t>ALPRAZOLAM SANDOZ EFG 0.5 MG 30 COMPRIMIDOS</t>
  </si>
  <si>
    <t>673086.7</t>
  </si>
  <si>
    <t>ANEUROL 5/10 MG 50 COMPRIMIDOS RECUBIERTOS</t>
  </si>
  <si>
    <t>696932.8</t>
  </si>
  <si>
    <t>PROPRANOLOL ACCORD EFG 40 MG 50 COMPRIMIDOS RECU</t>
  </si>
  <si>
    <t>749267.2</t>
  </si>
  <si>
    <t>EDEMOX 250 MG 20 COMPRIMIDOS</t>
  </si>
  <si>
    <t>678352.8</t>
  </si>
  <si>
    <t>METFORMINA AUROVITAS SPAIN EFG 850 MG 50 COMPRIM</t>
  </si>
  <si>
    <t>823211.6</t>
  </si>
  <si>
    <t>SEPTRIN PEDIATRICO 40/8 MG/ML SUSP ORAL 1 FRASCO</t>
  </si>
  <si>
    <t>959957.7</t>
  </si>
  <si>
    <t>EMOVATE 0.5 MG/G CREMA 15 G</t>
  </si>
  <si>
    <t>655871.3</t>
  </si>
  <si>
    <t>PARACETAMOL CINFA EFG 1 G 20 SOBRES EFERVESCENTE</t>
  </si>
  <si>
    <t>707424.3</t>
  </si>
  <si>
    <t>METOTREXATO WYETH 2.5 MG 24 COMPRIMIDOS</t>
  </si>
  <si>
    <t>666115.4</t>
  </si>
  <si>
    <t>DICLOFENACO LLORENS EFG 75 MG 6 AMPOLLAS 3 ML</t>
  </si>
  <si>
    <t>673633.3</t>
  </si>
  <si>
    <t>ENALAPRIL+HCTZ NORMON EFG 20/12.5 MG 28 COMPRIMI</t>
  </si>
  <si>
    <t>999815.8</t>
  </si>
  <si>
    <t>ENALAPRIL+HCTZ MYLAN EFG 20/12.5 MG 28 COMPRIMID</t>
  </si>
  <si>
    <t>895003.4</t>
  </si>
  <si>
    <t>CO RENITEC 20/12.5 MG 28 COMPRIMIDOS</t>
  </si>
  <si>
    <t>933564.9</t>
  </si>
  <si>
    <t>EFFERALGAN 500 MG 20 COMPRIMIDOS EFERVESCENTES</t>
  </si>
  <si>
    <t>716266.7</t>
  </si>
  <si>
    <t>BENZETACIL 600000 UI 1 VIAL + 1 AMPOLLA DISOLVEN</t>
  </si>
  <si>
    <t>849620.4</t>
  </si>
  <si>
    <t>ZYLORIC 100 MG 25 COMPRIMIDOS</t>
  </si>
  <si>
    <t>662205.6</t>
  </si>
  <si>
    <t>VOLTAREN 50 MG 40 COMPRIMIDOS GASTRORRESISTENTES</t>
  </si>
  <si>
    <t>832840.6</t>
  </si>
  <si>
    <t>ALPRAZOLAM NORMON EFG 0.25 MG 30 COMPRIMIDOS</t>
  </si>
  <si>
    <t>840496.4</t>
  </si>
  <si>
    <t>TRYPTIZOL 25 MG 24 COMPRIMIDOS RECUBIERTOS</t>
  </si>
  <si>
    <t>851402.1</t>
  </si>
  <si>
    <t>DIAZEPAN PRODES 2.5 MG 40 COMPRIMIDOS</t>
  </si>
  <si>
    <t>672905.2</t>
  </si>
  <si>
    <t>AAS 500 MG 20 COMPRIMIDOS</t>
  </si>
  <si>
    <t>990929.1</t>
  </si>
  <si>
    <t>SUERO FISIOLOGICO BRAUN 9 MG/ML 1 MINIPLASCO 10</t>
  </si>
  <si>
    <t>651461.0</t>
  </si>
  <si>
    <t>SIMVASTATINA RATIO EFG 10 MG 28 COMPRIMIDOS RECU</t>
  </si>
  <si>
    <t>659218.2</t>
  </si>
  <si>
    <t>YODOCEFOL 28 COM</t>
  </si>
  <si>
    <t>658343.2</t>
  </si>
  <si>
    <t>RAMIPRIL/HIDROCLOROTIAZIDA TECNIGEN EFG 5/25 MG</t>
  </si>
  <si>
    <t>PVP</t>
  </si>
  <si>
    <t>CLIENTE</t>
  </si>
  <si>
    <t>Residencia San Cristóbal</t>
  </si>
  <si>
    <t>Residencia Los Ángeles</t>
  </si>
  <si>
    <t>CLINICA</t>
  </si>
  <si>
    <t>Etiquetas de fila</t>
  </si>
  <si>
    <t>Total general</t>
  </si>
  <si>
    <t>Suma de VENDIDO</t>
  </si>
  <si>
    <t>Suma de Margen</t>
  </si>
  <si>
    <t>Suma de Margen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</si>
</sst>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" applyNumberFormat="0" applyAlignment="0" applyProtection="0"/>
    <xf numFmtId="0" fontId="5" fillId="22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8" fillId="29" borderId="1" applyNumberFormat="0" applyAlignment="0" applyProtection="0"/>
    <xf numFmtId="0" fontId="9" fillId="30" borderId="0" applyNumberFormat="0" applyBorder="0" applyAlignment="0" applyProtection="0"/>
    <xf numFmtId="0" fontId="10" fillId="31" borderId="0" applyNumberFormat="0" applyBorder="0" applyAlignment="0" applyProtection="0"/>
    <xf numFmtId="0" fontId="1" fillId="32" borderId="4" applyNumberFormat="0" applyFont="0" applyAlignment="0" applyProtection="0"/>
    <xf numFmtId="0" fontId="11" fillId="21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7" fillId="0" borderId="8" applyNumberFormat="0" applyFill="0" applyAlignment="0" applyProtection="0"/>
    <xf numFmtId="0" fontId="17" fillId="0" borderId="9" applyNumberFormat="0" applyFill="0" applyAlignment="0" applyProtection="0"/>
  </cellStyleXfs>
  <cellXfs count="13">
    <xf numFmtId="0" fontId="0" fillId="0" borderId="0" xfId="0"/>
    <xf numFmtId="14" fontId="0" fillId="0" borderId="0" xfId="0" applyNumberFormat="1"/>
    <xf numFmtId="4" fontId="0" fillId="0" borderId="0" xfId="0" applyNumberFormat="1"/>
    <xf numFmtId="3" fontId="0" fillId="0" borderId="0" xfId="0" applyNumberFormat="1"/>
    <xf numFmtId="21" fontId="0" fillId="0" borderId="0" xfId="0" applyNumberFormat="1" applyAlignment="1">
      <alignment horizontal="right"/>
    </xf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rgi Bardaji" refreshedDate="43261.77720196759" createdVersion="4" refreshedVersion="4" minRefreshableVersion="3" recordCount="4074">
  <cacheSource type="worksheet">
    <worksheetSource ref="A2:P4076" sheet="TICKETS NOV Y DIC 2017"/>
  </cacheSource>
  <cacheFields count="17">
    <cacheField name="FECHA" numFmtId="0">
      <sharedItems containsNonDate="0" containsDate="1" containsString="0" containsBlank="1" minDate="2017-11-01T00:00:00" maxDate="2017-12-31T00:00:00"/>
    </cacheField>
    <cacheField name="HORA" numFmtId="21">
      <sharedItems containsDate="1" containsBlank="1" containsMixedTypes="1" minDate="1899-12-30T10:00:00" maxDate="1899-12-30T23:53:56"/>
    </cacheField>
    <cacheField name="CLINICA" numFmtId="0">
      <sharedItems containsBlank="1" count="3">
        <s v="Residencia San Cristóbal"/>
        <m/>
        <s v="Residencia Los Ángeles"/>
      </sharedItems>
    </cacheField>
    <cacheField name="N.MOVIMIENTO" numFmtId="0">
      <sharedItems containsBlank="1"/>
    </cacheField>
    <cacheField name="TIPO VENTA" numFmtId="0">
      <sharedItems containsBlank="1"/>
    </cacheField>
    <cacheField name="CLIENTE" numFmtId="0">
      <sharedItems containsString="0" containsBlank="1" containsNumber="1" containsInteger="1" minValue="709" maxValue="729" count="22">
        <n v="709"/>
        <m/>
        <n v="729"/>
        <n v="728"/>
        <n v="727"/>
        <n v="726"/>
        <n v="725"/>
        <n v="724"/>
        <n v="723"/>
        <n v="722"/>
        <n v="721"/>
        <n v="720"/>
        <n v="719"/>
        <n v="718"/>
        <n v="717"/>
        <n v="716"/>
        <n v="715"/>
        <n v="714"/>
        <n v="713"/>
        <n v="712"/>
        <n v="711"/>
        <n v="710"/>
      </sharedItems>
    </cacheField>
    <cacheField name="CODIGO" numFmtId="49">
      <sharedItems containsBlank="1"/>
    </cacheField>
    <cacheField name="DESCRIPCION" numFmtId="49">
      <sharedItems containsBlank="1"/>
    </cacheField>
    <cacheField name="UDS" numFmtId="0">
      <sharedItems containsString="0" containsBlank="1" containsNumber="1" containsInteger="1" minValue="1" maxValue="5"/>
    </cacheField>
    <cacheField name="PVP" numFmtId="0">
      <sharedItems containsString="0" containsBlank="1" containsNumber="1" minValue="0.31" maxValue="481.3"/>
    </cacheField>
    <cacheField name="TICKETS" numFmtId="0">
      <sharedItems containsString="0" containsBlank="1" containsNumber="1" containsInteger="1" minValue="1" maxValue="122"/>
    </cacheField>
    <cacheField name="VENDIDO" numFmtId="0">
      <sharedItems containsSemiMixedTypes="0" containsString="0" containsNumber="1" minValue="0" maxValue="4824.4799999999987"/>
    </cacheField>
    <cacheField name="COBRADO" numFmtId="0">
      <sharedItems containsSemiMixedTypes="0" containsString="0" containsNumber="1" minValue="-148.36000000000001" maxValue="807.65"/>
    </cacheField>
    <cacheField name="APLAZADO" numFmtId="0">
      <sharedItems containsSemiMixedTypes="0" containsString="0" containsNumber="1" minValue="-63.41" maxValue="2666.54"/>
    </cacheField>
    <cacheField name="PCF" numFmtId="0">
      <sharedItems containsMixedTypes="1" containsNumber="1" minValue="0.21" maxValue="435.16"/>
    </cacheField>
    <cacheField name="Margen" numFmtId="0">
      <sharedItems containsMixedTypes="1" containsNumber="1" minValue="-8.0000000000000071E-2" maxValue="216.69999999999993"/>
    </cacheField>
    <cacheField name="Margen %" numFmtId="0" formula="Margen /VENDIDO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74">
  <r>
    <d v="2017-11-01T00:00:00"/>
    <d v="1899-12-30T19:33:25"/>
    <x v="0"/>
    <s v="17-017709"/>
    <s v="TSI003 APORT 40"/>
    <x v="0"/>
    <s v="686894.2"/>
    <s v="XARELTO 20 MG 28 COMPRIMIDOS RECUBIERTOS"/>
    <n v="1"/>
    <n v="84.8"/>
    <m/>
    <n v="84.8"/>
    <n v="0.57999999999999996"/>
    <n v="5.26"/>
    <n v="58.21"/>
    <n v="26.589999999999996"/>
  </r>
  <r>
    <m/>
    <m/>
    <x v="1"/>
    <m/>
    <m/>
    <x v="1"/>
    <m/>
    <m/>
    <m/>
    <m/>
    <n v="1"/>
    <n v="84.8"/>
    <n v="0.57999999999999996"/>
    <n v="5.26"/>
    <e v="#N/A"/>
    <e v="#N/A"/>
  </r>
  <r>
    <d v="2017-11-02T00:00:00"/>
    <s v=" 9:06:22"/>
    <x v="0"/>
    <s v="17-017710"/>
    <s v="TSI002 APORT 10"/>
    <x v="2"/>
    <s v="701257.3"/>
    <s v="BEXSERO 1 JERINGA PRECARGADA 0.5 ML"/>
    <n v="1"/>
    <n v="106.15"/>
    <m/>
    <n v="106.15"/>
    <n v="2.25"/>
    <n v="20.3"/>
    <n v="72.86"/>
    <n v="33.290000000000006"/>
  </r>
  <r>
    <d v="2017-11-02T00:00:00"/>
    <s v=" 9:15:24"/>
    <x v="0"/>
    <s v="17-017711"/>
    <s v="TSI002 APORT 10"/>
    <x v="3"/>
    <s v="665330.2"/>
    <s v="DUODART 0.5/0.4 MG 30 CAPSULAS"/>
    <n v="1"/>
    <n v="39.07"/>
    <m/>
    <n v="39.07"/>
    <n v="7.88"/>
    <n v="86.35"/>
    <n v="26.82"/>
    <n v="12.25"/>
  </r>
  <r>
    <d v="2017-11-02T00:00:00"/>
    <s v=" 9:27:21"/>
    <x v="0"/>
    <s v="17-017712"/>
    <s v="VENTA LIBRE                   "/>
    <x v="4"/>
    <s v="885905.4"/>
    <s v="MIRENA 0.02 MG/24 H 1 DISPOSITIVO INTRAUTERINO"/>
    <n v="1"/>
    <n v="165.11"/>
    <m/>
    <n v="165.11"/>
    <n v="10.050000000000001"/>
    <n v="0"/>
    <n v="118.99"/>
    <n v="46.120000000000019"/>
  </r>
  <r>
    <d v="2017-11-02T00:00:00"/>
    <s v=" 9:29:22"/>
    <x v="0"/>
    <s v="17-017713"/>
    <s v="TSI002 APORT 10"/>
    <x v="5"/>
    <s v="710663.0"/>
    <s v="SAXENDA 6 MG/ML 5 PLUMAS PRECARGADAS 3 ML"/>
    <n v="1"/>
    <n v="283.05"/>
    <m/>
    <n v="283.05"/>
    <n v="0.62"/>
    <n v="5.55"/>
    <n v="235.95"/>
    <n v="47.100000000000023"/>
  </r>
  <r>
    <d v="2017-11-02T00:00:00"/>
    <d v="1899-12-30T10:53:56"/>
    <x v="0"/>
    <s v="17-017714"/>
    <s v="TSI002 APORT 10"/>
    <x v="6"/>
    <s v="654804.2"/>
    <s v="ELIQUIS 2.5 MG 60 COMPRIMIDOS RECUBIERTOS"/>
    <n v="1"/>
    <n v="90.86"/>
    <m/>
    <n v="90.86"/>
    <n v="18.52"/>
    <n v="264.69"/>
    <n v="62.37"/>
    <n v="28.490000000000002"/>
  </r>
  <r>
    <d v="2017-11-02T00:00:00"/>
    <d v="1899-12-30T11:02:29"/>
    <x v="0"/>
    <s v="17-017715"/>
    <s v="TSI002 APORT 10"/>
    <x v="7"/>
    <s v="696527.6"/>
    <s v="BETMIGA 50 MG 30 COMPRIMIDOS LIBERACION PROLONGA"/>
    <n v="1"/>
    <n v="45.12"/>
    <m/>
    <n v="45.12"/>
    <n v="2.0299999999999998"/>
    <n v="18.27"/>
    <n v="30.97"/>
    <n v="14.149999999999999"/>
  </r>
  <r>
    <d v="2017-11-02T00:00:00"/>
    <d v="1899-12-30T11:14:49"/>
    <x v="0"/>
    <s v="17-017716"/>
    <s v="VENTA LIBRE                   "/>
    <x v="8"/>
    <s v="852681.9"/>
    <s v="SYMBICORT FORTE TURBUHALER 320/9 MCG/DOSIS 1 INH"/>
    <n v="2"/>
    <n v="51.39"/>
    <m/>
    <n v="102.78"/>
    <n v="23.85"/>
    <n v="0"/>
    <n v="35.270000000000003"/>
    <n v="32.239999999999995"/>
  </r>
  <r>
    <d v="2017-11-02T00:00:00"/>
    <d v="1899-12-30T11:27:23"/>
    <x v="0"/>
    <s v="17-017717"/>
    <s v="TSI002 APORT 10"/>
    <x v="9"/>
    <s v="711319.5"/>
    <s v="NEPARVIS 24/26 MG 28 COMPRIMIDOS RECUBIERTOS"/>
    <n v="1"/>
    <n v="109.28"/>
    <m/>
    <n v="109.28"/>
    <n v="6.92"/>
    <n v="62.19"/>
    <n v="75.010000000000005"/>
    <n v="34.269999999999996"/>
  </r>
  <r>
    <d v="2017-11-02T00:00:00"/>
    <d v="1899-12-30T11:32:41"/>
    <x v="0"/>
    <s v="17-017718"/>
    <s v="TSI002 APORT 10"/>
    <x v="10"/>
    <s v="654801.1"/>
    <s v="PRADAXA 110 MG 60 CAPSULAS"/>
    <n v="1"/>
    <n v="90.86"/>
    <m/>
    <n v="90.86"/>
    <n v="0.46"/>
    <n v="4.16"/>
    <n v="62.37"/>
    <n v="28.490000000000002"/>
  </r>
  <r>
    <d v="2017-11-02T00:00:00"/>
    <d v="1899-12-30T11:44:31"/>
    <x v="0"/>
    <s v="17-017719"/>
    <s v="VENTA LIBRE                   "/>
    <x v="11"/>
    <s v="701917.6"/>
    <s v="VESOMNI 6/0.4 MG 30 COMPRIMIDOS LIBERACION MODIF"/>
    <n v="1"/>
    <n v="56.73"/>
    <m/>
    <n v="56.73"/>
    <n v="10.130000000000001"/>
    <n v="0"/>
    <n v="38.94"/>
    <n v="17.79"/>
  </r>
  <r>
    <d v="2017-11-02T00:00:00"/>
    <d v="1899-12-30T11:46:55"/>
    <x v="0"/>
    <s v="17-017720"/>
    <s v="TSI004 APORT 50"/>
    <x v="12"/>
    <s v="671968.8"/>
    <s v="HIBOR 3500 UI 10 JERINGAS PRECARGADAS 0.2 ML"/>
    <n v="2"/>
    <n v="54.58"/>
    <m/>
    <n v="109.16"/>
    <n v="3.44"/>
    <n v="3.44"/>
    <n v="37.46"/>
    <n v="34.239999999999995"/>
  </r>
  <r>
    <d v="2017-11-02T00:00:00"/>
    <d v="1899-12-30T11:49:56"/>
    <x v="0"/>
    <s v="17-017721"/>
    <s v="TSI002 APORT 10"/>
    <x v="13"/>
    <s v="706633.0"/>
    <s v="OMEPRAZOL CINFA EFG 20 MG 28 CAPSULAS GASTRORRES"/>
    <n v="1"/>
    <n v="2.42"/>
    <m/>
    <n v="2.42"/>
    <n v="2.58"/>
    <n v="23.18"/>
    <n v="1.31"/>
    <n v="1.1099999999999999"/>
  </r>
  <r>
    <d v="2017-11-02T00:00:00"/>
    <d v="1899-12-30T11:52:44"/>
    <x v="0"/>
    <s v="17-017722"/>
    <s v="TSI004 APORT 50"/>
    <x v="14"/>
    <s v="651152.7"/>
    <s v="AZILECT 1 MG 30 COMPRIMIDOS"/>
    <n v="1"/>
    <n v="91.32"/>
    <m/>
    <n v="91.32"/>
    <n v="7.45"/>
    <n v="7.44"/>
    <n v="62.68"/>
    <n v="28.639999999999993"/>
  </r>
  <r>
    <d v="2017-11-02T00:00:00"/>
    <d v="1899-12-30T11:52:44"/>
    <x v="0"/>
    <s v="17-017723"/>
    <s v="TSI004 APORT 50"/>
    <x v="15"/>
    <s v="654832.5"/>
    <s v="SPIRIVA 18 MCG 30 CAPSULAS + 1 INHALADOR HANDIHA"/>
    <n v="1"/>
    <n v="49.06"/>
    <m/>
    <n v="49.06"/>
    <n v="6.56"/>
    <n v="6.55"/>
    <n v="33.67"/>
    <n v="15.39"/>
  </r>
  <r>
    <d v="2017-11-02T00:00:00"/>
    <d v="1899-12-30T12:03:29"/>
    <x v="0"/>
    <s v="17-017724"/>
    <s v="TSI003 APORT 40"/>
    <x v="16"/>
    <s v="662221.6"/>
    <s v="VOLTAREN EMULGEL 10 MG/G GEL TOPICO 60 G"/>
    <n v="3"/>
    <n v="8.66"/>
    <m/>
    <n v="25.98"/>
    <n v="8.98"/>
    <n v="13.48"/>
    <n v="4.6399999999999997"/>
    <n v="12.060000000000002"/>
  </r>
  <r>
    <d v="2017-11-02T00:00:00"/>
    <d v="1899-12-30T12:13:39"/>
    <x v="0"/>
    <s v="17-017725"/>
    <s v="VENTA LIBRE                   "/>
    <x v="17"/>
    <s v="656774.6"/>
    <s v="NOVORAPID FLEXPEN 100 U/ML 5 PLUMAS PRECARGADAS"/>
    <n v="1"/>
    <n v="46.97"/>
    <m/>
    <n v="46.97"/>
    <n v="15.9"/>
    <n v="0"/>
    <n v="32.24"/>
    <n v="14.729999999999997"/>
  </r>
  <r>
    <d v="2017-11-02T00:00:00"/>
    <d v="1899-12-30T12:15:05"/>
    <x v="0"/>
    <s v="17-017726"/>
    <s v="TSI004 APORT 50"/>
    <x v="18"/>
    <s v="816462.2"/>
    <s v="EZETROL 10 MG 28 COMPRIMIDOS"/>
    <n v="1"/>
    <n v="30.85"/>
    <m/>
    <n v="30.85"/>
    <n v="1.68"/>
    <n v="15.12"/>
    <n v="21.18"/>
    <n v="9.6700000000000017"/>
  </r>
  <r>
    <d v="2017-11-02T00:00:00"/>
    <d v="1899-12-30T12:16:09"/>
    <x v="0"/>
    <s v="17-017727"/>
    <s v="TSI004 APORT 50"/>
    <x v="19"/>
    <s v="686887.4"/>
    <s v="XARELTO 15 MG 28 COMPRIMIDOS RECUBIERTOS"/>
    <n v="1"/>
    <n v="84.8"/>
    <m/>
    <n v="84.8"/>
    <n v="0.27"/>
    <n v="2.42"/>
    <n v="58.21"/>
    <n v="26.589999999999996"/>
  </r>
  <r>
    <d v="2017-11-02T00:00:00"/>
    <d v="1899-12-30T12:18:04"/>
    <x v="0"/>
    <s v="17-017728"/>
    <s v="VENTA LIBRE                   "/>
    <x v="20"/>
    <s v="661531.7"/>
    <s v="EFFICIB 50/1000 MG 56 COMPRIMIDOS RECUBIERTOS"/>
    <n v="1"/>
    <n v="61.19"/>
    <m/>
    <n v="61.19"/>
    <n v="18.899999999999999"/>
    <n v="0"/>
    <n v="42"/>
    <n v="19.189999999999998"/>
  </r>
  <r>
    <d v="2017-11-02T00:00:00"/>
    <d v="1899-12-30T12:23:23"/>
    <x v="0"/>
    <s v="17-017729"/>
    <s v="TSI004 APORT 50"/>
    <x v="21"/>
    <s v="700603.9"/>
    <s v="LANTUS SOLOSTAR 100 U/ML 5 PLUMAS PRECARGADAS 3"/>
    <n v="1"/>
    <n v="57.7"/>
    <m/>
    <n v="57.7"/>
    <n v="8.02"/>
    <n v="8.01"/>
    <n v="39.61"/>
    <n v="18.090000000000003"/>
  </r>
  <r>
    <d v="2017-11-02T00:00:00"/>
    <d v="1899-12-30T12:31:27"/>
    <x v="0"/>
    <s v="17-017730"/>
    <s v="TSI003 APORT 40"/>
    <x v="0"/>
    <s v="660433.5"/>
    <s v="EUCREAS 850/50 MG 60 COMPRIMIDOS RECUBIERTOS"/>
    <n v="4"/>
    <n v="65.569999999999993"/>
    <m/>
    <n v="262.27999999999997"/>
    <n v="1.93"/>
    <n v="2.9"/>
    <n v="45.01"/>
    <n v="82.239999999999981"/>
  </r>
  <r>
    <d v="2017-11-02T00:00:00"/>
    <d v="1899-12-30T12:32:40"/>
    <x v="0"/>
    <s v="17-017731"/>
    <s v="TSI001 APORT 0"/>
    <x v="0"/>
    <s v="700019.8"/>
    <s v="XOTERNA BREEZHALER 85/43 MCG 30 CAPSULAS INHALAC"/>
    <n v="1"/>
    <n v="86.02"/>
    <m/>
    <n v="86.02"/>
    <n v="0"/>
    <n v="1.31"/>
    <n v="59.04"/>
    <n v="26.979999999999997"/>
  </r>
  <r>
    <d v="2017-11-02T00:00:00"/>
    <d v="1899-12-30T12:33:52"/>
    <x v="0"/>
    <s v="17-017732"/>
    <s v="VENTA LIBRE                   "/>
    <x v="2"/>
    <s v="704113.9"/>
    <s v="ORVATEZ 10/40 MG 30 COMPRIMIDOS RECUBIERTOS"/>
    <n v="1"/>
    <n v="71.19"/>
    <m/>
    <n v="71.19"/>
    <n v="2.42"/>
    <n v="0"/>
    <n v="48.87"/>
    <n v="22.32"/>
  </r>
  <r>
    <d v="2017-11-02T00:00:00"/>
    <d v="1899-12-30T12:37:05"/>
    <x v="0"/>
    <s v="17-017733"/>
    <s v="TSI002 APORT 10"/>
    <x v="3"/>
    <s v="662979.6"/>
    <s v="VICTOZA 6 MG/ML 2 PLUMAS PRECARGADAS 3 ML"/>
    <n v="1"/>
    <n v="138.16"/>
    <m/>
    <n v="138.16"/>
    <n v="8.23"/>
    <n v="76.010000000000005"/>
    <n v="94.83"/>
    <n v="43.33"/>
  </r>
  <r>
    <d v="2017-11-02T00:00:00"/>
    <d v="1899-12-30T12:37:38"/>
    <x v="0"/>
    <s v="17-017734"/>
    <s v="VENTA LIBRE                   "/>
    <x v="4"/>
    <s v="653939.2"/>
    <s v="NEUPRO 6 MG/24 H 28 PARCHES TRANSDERMICOS 13.5 M"/>
    <n v="1"/>
    <n v="136.74"/>
    <m/>
    <n v="136.74"/>
    <n v="1.6"/>
    <n v="0"/>
    <n v="93.72"/>
    <n v="43.02000000000001"/>
  </r>
  <r>
    <d v="2017-11-02T00:00:00"/>
    <d v="1899-12-30T12:51:13"/>
    <x v="0"/>
    <s v="17-017735"/>
    <s v="VENTA LIBRE                   "/>
    <x v="5"/>
    <s v="706878.5"/>
    <s v="SPIOLTO RESPIMAT 2.5/2.5 MCG INHAL + CARTUCHO 60"/>
    <n v="1"/>
    <n v="81.489999999999995"/>
    <m/>
    <n v="81.489999999999995"/>
    <n v="5.7"/>
    <n v="0"/>
    <n v="55.94"/>
    <n v="25.549999999999997"/>
  </r>
  <r>
    <d v="2017-11-02T00:00:00"/>
    <d v="1899-12-30T13:03:38"/>
    <x v="0"/>
    <s v="17-017736"/>
    <s v="VENTA LIBRE                   "/>
    <x v="6"/>
    <s v="659946.4"/>
    <s v="MIRAPEXIN 0.7 MG 100 COMPRIMIDOS"/>
    <n v="2"/>
    <n v="98.96"/>
    <m/>
    <n v="197.92"/>
    <n v="3"/>
    <n v="0"/>
    <n v="67.930000000000007"/>
    <n v="62.059999999999974"/>
  </r>
  <r>
    <d v="2017-11-02T00:00:00"/>
    <d v="1899-12-30T13:12:50"/>
    <x v="0"/>
    <s v="17-017737"/>
    <s v="VENTA LIBRE                   "/>
    <x v="7"/>
    <s v="866624.9"/>
    <s v="AROMASIL 25 MG 30 COMPRIMIDOS"/>
    <n v="1"/>
    <n v="96.66"/>
    <m/>
    <n v="96.66"/>
    <n v="10.45"/>
    <n v="0"/>
    <n v="66.349999999999994"/>
    <n v="30.310000000000002"/>
  </r>
  <r>
    <d v="2017-11-02T00:00:00"/>
    <d v="1899-12-30T13:16:12"/>
    <x v="0"/>
    <s v="17-017738"/>
    <s v="VENTA LIBRE                   "/>
    <x v="8"/>
    <s v="658977.9"/>
    <s v="TOVIAZ 8 MG 28 COMPRIMIDOS LIBERACION PROLONGADA"/>
    <n v="1"/>
    <n v="76.23"/>
    <m/>
    <n v="76.23"/>
    <n v="2.2000000000000002"/>
    <n v="0"/>
    <n v="52.32"/>
    <n v="23.910000000000004"/>
  </r>
  <r>
    <d v="2017-11-02T00:00:00"/>
    <d v="1899-12-30T13:44:50"/>
    <x v="0"/>
    <s v="17-017739"/>
    <s v="MIXTO"/>
    <x v="9"/>
    <s v="700607.7"/>
    <s v="SPIRIVA RESPIMAT 2.5 MCG INHALADOR + CARTUCHO 60"/>
    <n v="1"/>
    <n v="47.61"/>
    <m/>
    <n v="47.61"/>
    <n v="17.05"/>
    <n v="3.08"/>
    <n v="32.68"/>
    <n v="14.93"/>
  </r>
  <r>
    <d v="2017-11-02T00:00:00"/>
    <d v="1899-12-30T13:46:30"/>
    <x v="0"/>
    <s v="17-017740"/>
    <s v="AYTO. BILBAO ACTIVO"/>
    <x v="10"/>
    <s v="660393.2"/>
    <s v="CITRAFLEET 2 SOBRES POLVO SOLUCION ORAL"/>
    <n v="1"/>
    <n v="37.93"/>
    <m/>
    <n v="37.93"/>
    <n v="1"/>
    <n v="1.5"/>
    <n v="26.04"/>
    <n v="11.89"/>
  </r>
  <r>
    <d v="2017-11-02T00:00:00"/>
    <d v="1899-12-30T16:29:06"/>
    <x v="0"/>
    <s v="17-017741"/>
    <s v="TSI002 APORT 10"/>
    <x v="11"/>
    <s v="662026.7"/>
    <s v="PARACETAMOL CINFA EFG 1 G 40 COMPRIMIDOS"/>
    <n v="3"/>
    <n v="2.5"/>
    <m/>
    <n v="7.5"/>
    <n v="0.48"/>
    <n v="4.34"/>
    <n v="0.83"/>
    <n v="5.01"/>
  </r>
  <r>
    <d v="2017-11-02T00:00:00"/>
    <d v="1899-12-30T16:49:45"/>
    <x v="0"/>
    <s v="17-017742"/>
    <s v="TSI001 APORT 0"/>
    <x v="12"/>
    <s v="864868.9"/>
    <s v="SYMBICORT TURBUHALER 160/4.5 MCG/DOSIS 1 INHALAD"/>
    <n v="1"/>
    <n v="51.39"/>
    <m/>
    <n v="51.39"/>
    <n v="0"/>
    <n v="23.17"/>
    <n v="35.270000000000003"/>
    <n v="16.119999999999997"/>
  </r>
  <r>
    <d v="2017-11-02T00:00:00"/>
    <d v="1899-12-30T17:08:41"/>
    <x v="0"/>
    <s v="17-017743"/>
    <s v="VENTA LIBRE                   "/>
    <x v="13"/>
    <s v="660439.7"/>
    <s v="CIALIS DIARIO 5 MG 28 COMPRIMIDOS"/>
    <n v="1"/>
    <n v="119.38"/>
    <m/>
    <n v="119.38"/>
    <n v="8.9499999999999993"/>
    <n v="0"/>
    <n v="81.94"/>
    <n v="37.44"/>
  </r>
  <r>
    <d v="2017-11-02T00:00:00"/>
    <d v="1899-12-30T17:28:14"/>
    <x v="0"/>
    <s v="17-017744"/>
    <s v="VENTA LIBRE                   "/>
    <x v="14"/>
    <s v="702566.5"/>
    <s v="ANORO 55/22 MCG/DOSIS 1 INHALADOR 30 DOSIS"/>
    <n v="1"/>
    <n v="70.25"/>
    <m/>
    <n v="70.25"/>
    <n v="4.47"/>
    <n v="0"/>
    <n v="48.22"/>
    <n v="22.03"/>
  </r>
  <r>
    <d v="2017-11-02T00:00:00"/>
    <d v="1899-12-30T17:39:30"/>
    <x v="0"/>
    <s v="17-017745"/>
    <s v="TSI003 APORT 40"/>
    <x v="15"/>
    <s v="664714.1"/>
    <s v="SALAGEN 5 MG 84 COMPRIMIDOS"/>
    <n v="1"/>
    <n v="86.47"/>
    <m/>
    <n v="86.47"/>
    <n v="2.41"/>
    <n v="3.62"/>
    <n v="59.35"/>
    <n v="27.119999999999997"/>
  </r>
  <r>
    <d v="2017-11-02T00:00:00"/>
    <d v="1899-12-30T17:52:07"/>
    <x v="0"/>
    <s v="17-017746"/>
    <s v="MIXTO"/>
    <x v="16"/>
    <s v="677423.6"/>
    <s v="MODAFINILO MYLAN EFG 100 MG 60 COMPRIMIDOS (AL/A"/>
    <n v="2"/>
    <n v="83.89"/>
    <m/>
    <n v="167.78"/>
    <n v="0"/>
    <n v="0"/>
    <n v="50.54"/>
    <n v="66.7"/>
  </r>
  <r>
    <d v="2017-11-02T00:00:00"/>
    <d v="1899-12-30T17:55:39"/>
    <x v="0"/>
    <s v="17-017747"/>
    <s v="VENTA LIBRE                   "/>
    <x v="17"/>
    <s v="660392.5"/>
    <s v="ATORVASTATINA CINFA EFG 80 MG 28 COMPRIMIDOS REC"/>
    <n v="1"/>
    <n v="36.840000000000003"/>
    <m/>
    <n v="36.840000000000003"/>
    <n v="39.19"/>
    <n v="0"/>
    <n v="22.2"/>
    <n v="14.640000000000004"/>
  </r>
  <r>
    <d v="2017-11-02T00:00:00"/>
    <d v="1899-12-30T18:07:09"/>
    <x v="0"/>
    <s v="17-017748"/>
    <s v="TSI001 APORT 0"/>
    <x v="18"/>
    <s v="714007.8"/>
    <s v="ATORVASTATINA AUROVITAS SPAIN EFG 40 MG 28 COMPR"/>
    <n v="1"/>
    <n v="18.420000000000002"/>
    <m/>
    <n v="18.420000000000002"/>
    <n v="0"/>
    <n v="24.87"/>
    <n v="4.93"/>
    <n v="13.490000000000002"/>
  </r>
  <r>
    <d v="2017-11-02T00:00:00"/>
    <d v="1899-12-30T18:15:47"/>
    <x v="0"/>
    <s v="17-017749"/>
    <s v="VENTA LIBRE                   "/>
    <x v="19"/>
    <s v="904912.6"/>
    <s v="AUGMENTINE 100/12.5 MG/ML POLVO SUSPENSION ORAL"/>
    <n v="1"/>
    <n v="6.24"/>
    <m/>
    <n v="6.24"/>
    <n v="6.92"/>
    <n v="0"/>
    <n v="4.28"/>
    <n v="1.96"/>
  </r>
  <r>
    <d v="2017-11-02T00:00:00"/>
    <d v="1899-12-30T18:18:01"/>
    <x v="0"/>
    <s v="17-017750"/>
    <s v="VENTA LIBRE                   "/>
    <x v="20"/>
    <s v="672817.8"/>
    <s v="BILAXTEN 20 MG 20 COMPRIMIDOS"/>
    <n v="1"/>
    <n v="12.8"/>
    <m/>
    <n v="12.8"/>
    <n v="6.05"/>
    <n v="0"/>
    <n v="8.57"/>
    <n v="4.2300000000000004"/>
  </r>
  <r>
    <d v="2017-11-02T00:00:00"/>
    <d v="1899-12-30T18:25:48"/>
    <x v="0"/>
    <s v="17-017751"/>
    <s v="TSI004 APORT 50"/>
    <x v="21"/>
    <s v="651076.6"/>
    <s v="ATORVASTATINA CINFA EFG 20 MG 28 COMPRIMIDOS REC"/>
    <n v="1"/>
    <n v="9.2100000000000009"/>
    <m/>
    <n v="9.2100000000000009"/>
    <n v="2.76"/>
    <n v="7.82"/>
    <n v="4.99"/>
    <n v="4.2200000000000006"/>
  </r>
  <r>
    <d v="2017-11-02T00:00:00"/>
    <d v="1899-12-30T18:26:49"/>
    <x v="0"/>
    <s v="17-017752"/>
    <s v="VENTA LIBRE                   "/>
    <x v="0"/>
    <s v="662020.5"/>
    <s v="VALDOXAN 25 MG 28 COMPRIMIDOS RECUBIERTOS"/>
    <n v="1"/>
    <n v="60.1"/>
    <m/>
    <n v="60.1"/>
    <n v="17.899999999999999"/>
    <n v="0"/>
    <n v="41.25"/>
    <n v="18.850000000000001"/>
  </r>
  <r>
    <d v="2017-11-02T00:00:00"/>
    <d v="1899-12-30T18:29:48"/>
    <x v="0"/>
    <s v="17-017753"/>
    <s v="TSI002 APORT 10"/>
    <x v="0"/>
    <s v="694761.6"/>
    <s v="AMOX/AC. CLAV 875/125   30 COMPRIMIDOS"/>
    <n v="1"/>
    <n v="10.210000000000001"/>
    <m/>
    <n v="10.210000000000001"/>
    <n v="2.97"/>
    <n v="26.62"/>
    <n v="3.38"/>
    <n v="6.830000000000001"/>
  </r>
  <r>
    <d v="2017-11-02T00:00:00"/>
    <d v="1899-12-30T18:32:44"/>
    <x v="0"/>
    <s v="17-017754"/>
    <s v="TSI002 APORT 10"/>
    <x v="2"/>
    <s v="694279.6"/>
    <s v="EXEMESTANO CINFA EFG 25 MG 30 COMPRIMIDOS"/>
    <n v="1"/>
    <n v="96.66"/>
    <m/>
    <n v="96.66"/>
    <n v="1.32"/>
    <n v="11.87"/>
    <n v="52.41"/>
    <n v="44.25"/>
  </r>
  <r>
    <d v="2017-11-02T00:00:00"/>
    <d v="1899-12-30T18:36:51"/>
    <x v="0"/>
    <s v="17-017755"/>
    <s v="TSI002 APORT 10"/>
    <x v="3"/>
    <s v="714006.1"/>
    <s v="ATORVASTATINA AUROVITAS PHARMA EFG 20 MG 28 COMP"/>
    <n v="1"/>
    <n v="9.2100000000000009"/>
    <m/>
    <n v="9.2100000000000009"/>
    <n v="0.35"/>
    <n v="23.18"/>
    <n v="2.4700000000000002"/>
    <n v="6.74"/>
  </r>
  <r>
    <d v="2017-11-02T00:00:00"/>
    <d v="1899-12-30T18:44:21"/>
    <x v="0"/>
    <s v="17-017756"/>
    <s v="VENTA LIBRE                   "/>
    <x v="4"/>
    <s v="677291.1"/>
    <s v="MOVICOL &quot;13.8 G&quot; 30 SOBRES POLVO SOLUCION ORAL"/>
    <n v="1"/>
    <n v="16.2"/>
    <m/>
    <n v="16.2"/>
    <n v="6.5"/>
    <n v="0"/>
    <n v="11.12"/>
    <n v="5.08"/>
  </r>
  <r>
    <d v="2017-11-02T00:00:00"/>
    <d v="1899-12-30T18:46:10"/>
    <x v="0"/>
    <s v="17-017757"/>
    <s v="VENTA LIBRE                   "/>
    <x v="5"/>
    <s v="694840.8"/>
    <s v="ELIQUIS 5 MG 60 COMPRIMIDOS RECUBIERTOS"/>
    <n v="1"/>
    <n v="90.86"/>
    <m/>
    <n v="90.86"/>
    <n v="8.65"/>
    <n v="0"/>
    <n v="62.37"/>
    <n v="28.490000000000002"/>
  </r>
  <r>
    <d v="2017-11-02T00:00:00"/>
    <d v="1899-12-30T18:47:21"/>
    <x v="0"/>
    <s v="17-017758"/>
    <s v="TSI004 APORT 50"/>
    <x v="6"/>
    <s v="654802.8"/>
    <s v="PRADAXA 150 MG 60 CAPSULAS"/>
    <n v="1"/>
    <n v="90.86"/>
    <m/>
    <n v="90.86"/>
    <n v="4.51"/>
    <n v="4.49"/>
    <n v="62.37"/>
    <n v="28.490000000000002"/>
  </r>
  <r>
    <d v="2017-11-02T00:00:00"/>
    <d v="1899-12-30T18:47:52"/>
    <x v="0"/>
    <s v="17-017759"/>
    <s v="VENTA LIBRE                   "/>
    <x v="7"/>
    <s v="681957.9"/>
    <s v="ENANTYUM 25 MG 20 COMPRIMIDOS RECUBIERTOS"/>
    <n v="1"/>
    <n v="4"/>
    <m/>
    <n v="4"/>
    <n v="2.42"/>
    <n v="0"/>
    <n v="2.75"/>
    <n v="1.25"/>
  </r>
  <r>
    <d v="2017-11-02T00:00:00"/>
    <d v="1899-12-30T18:50:09"/>
    <x v="0"/>
    <s v="17-017760"/>
    <s v="TSI002 APORT 10"/>
    <x v="8"/>
    <s v="665929.8"/>
    <s v="BRILIQUE 90 MG 56 COMPRIMIDOS RECUBIERTOS"/>
    <n v="1"/>
    <n v="89.61"/>
    <m/>
    <n v="89.61"/>
    <n v="1.1200000000000001"/>
    <n v="10.119999999999999"/>
    <n v="61.51"/>
    <n v="28.1"/>
  </r>
  <r>
    <d v="2017-11-02T00:00:00"/>
    <d v="1899-12-30T18:56:37"/>
    <x v="0"/>
    <s v="17-017761"/>
    <s v="VENTA LIBRE                   "/>
    <x v="9"/>
    <s v="667683.7"/>
    <s v="PERMIXON 160 MG 60 CAPSULAS"/>
    <n v="1"/>
    <n v="16.53"/>
    <m/>
    <n v="16.53"/>
    <n v="6.4"/>
    <n v="0"/>
    <n v="11.35"/>
    <n v="5.1800000000000015"/>
  </r>
  <r>
    <d v="2017-11-02T00:00:00"/>
    <d v="1899-12-30T19:25:58"/>
    <x v="0"/>
    <s v="17-017762"/>
    <s v="VENTA LIBRE                   "/>
    <x v="10"/>
    <s v="677295.9"/>
    <s v="PALEXIA RETARD 150 MG 60 COMPRIMIDOS LIBERACION"/>
    <n v="1"/>
    <n v="132.07"/>
    <m/>
    <n v="132.07"/>
    <n v="16.559999999999999"/>
    <n v="0"/>
    <n v="90.65"/>
    <n v="41.419999999999987"/>
  </r>
  <r>
    <d v="2017-11-02T00:00:00"/>
    <d v="1899-12-30T17:45:25"/>
    <x v="2"/>
    <s v="A17-02365"/>
    <s v="VENTA LIBRE                   "/>
    <x v="11"/>
    <s v="692482.2"/>
    <s v="JENTADUETO 2.5/850 MG 60 COMPRIMIDOS RECUBIERTOS"/>
    <n v="1"/>
    <n v="65.569999999999993"/>
    <m/>
    <n v="65.569999999999993"/>
    <n v="0"/>
    <n v="10.050000000000001"/>
    <n v="45.01"/>
    <n v="20.559999999999995"/>
  </r>
  <r>
    <d v="2017-11-02T00:00:00"/>
    <d v="1899-12-30T17:47:49"/>
    <x v="2"/>
    <s v="A17-02366"/>
    <s v="TSI002 APORT 10"/>
    <x v="12"/>
    <s v="706042.0"/>
    <s v="XADAGO 50 MG 30 COMPRIMIDOS RECUBIERTOS"/>
    <n v="5"/>
    <n v="131.13"/>
    <m/>
    <n v="655.65"/>
    <n v="0"/>
    <n v="2.7"/>
    <n v="90.01"/>
    <n v="205.59999999999997"/>
  </r>
  <r>
    <d v="2017-11-02T00:00:00"/>
    <d v="1899-12-30T17:49:13"/>
    <x v="2"/>
    <s v="A17-02367"/>
    <s v="VENTA LIBRE                   "/>
    <x v="13"/>
    <s v="655365.7"/>
    <s v="DAFLON 500 500 MG 60 COMPRIMIDOS RECUBIERTOS"/>
    <n v="1"/>
    <n v="19.98"/>
    <m/>
    <n v="19.98"/>
    <n v="0"/>
    <n v="5.25"/>
    <n v="13.71"/>
    <n v="6.27"/>
  </r>
  <r>
    <m/>
    <m/>
    <x v="1"/>
    <m/>
    <m/>
    <x v="1"/>
    <m/>
    <m/>
    <m/>
    <m/>
    <n v="56"/>
    <n v="4824.4799999999987"/>
    <n v="350"/>
    <n v="784.05"/>
    <e v="#N/A"/>
    <e v="#N/A"/>
  </r>
  <r>
    <d v="2017-11-03T00:00:00"/>
    <s v=" 9:04:17"/>
    <x v="0"/>
    <s v="17-017763"/>
    <s v="TSI002 APORT 10"/>
    <x v="15"/>
    <s v="700621.3"/>
    <s v="EFIENT 10 MG 28 COMPRIMIDOS RECUBIERTOS"/>
    <n v="1"/>
    <n v="61.23"/>
    <m/>
    <n v="61.23"/>
    <n v="10.96"/>
    <n v="135.15"/>
    <n v="42.03"/>
    <n v="19.199999999999996"/>
  </r>
  <r>
    <d v="2017-11-03T00:00:00"/>
    <s v=" 9:12:19"/>
    <x v="0"/>
    <s v="17-017764"/>
    <s v="TSI003 APORT 40"/>
    <x v="16"/>
    <s v="707043.6"/>
    <s v="LIXIANA 30 MG 28 COMPRIMIDOS RECUBIERTOS"/>
    <n v="1"/>
    <n v="81.3"/>
    <m/>
    <n v="81.3"/>
    <n v="10.99"/>
    <n v="79.72"/>
    <n v="55.8"/>
    <n v="25.5"/>
  </r>
  <r>
    <d v="2017-11-03T00:00:00"/>
    <s v=" 9:17:49"/>
    <x v="0"/>
    <s v="17-017765"/>
    <s v="TSI004 APORT 50"/>
    <x v="17"/>
    <s v="700579.7"/>
    <s v="SINEMET PLUS 100/25 MG 100 COMPRIMIDOS"/>
    <n v="1"/>
    <n v="12.18"/>
    <m/>
    <n v="12.18"/>
    <n v="4.13"/>
    <n v="37.15"/>
    <n v="8.36"/>
    <n v="3.8200000000000003"/>
  </r>
  <r>
    <d v="2017-11-03T00:00:00"/>
    <s v=" 9:17:49"/>
    <x v="0"/>
    <s v="17-017766"/>
    <s v="VENTA LIBRE                   "/>
    <x v="18"/>
    <s v="681291.4"/>
    <s v="TAMSULOSINA CINFA EFG 0.4 MG 30 COMPRIMIDOS LIBE"/>
    <n v="1"/>
    <n v="10.96"/>
    <m/>
    <n v="10.96"/>
    <n v="3.95"/>
    <n v="0"/>
    <n v="5.94"/>
    <n v="5.0200000000000005"/>
  </r>
  <r>
    <d v="2017-11-03T00:00:00"/>
    <s v=" 9:20:01"/>
    <x v="0"/>
    <s v="17-017767"/>
    <s v="VENTA LIBRE                   "/>
    <x v="19"/>
    <s v="658257.2"/>
    <s v="PARACETAMOL KERN PHARMA EFG 1 G 40 COMPRIMIDOS"/>
    <n v="1"/>
    <n v="2.5"/>
    <m/>
    <n v="2.5"/>
    <n v="5.35"/>
    <n v="0"/>
    <n v="0.84"/>
    <n v="1.6600000000000001"/>
  </r>
  <r>
    <d v="2017-11-03T00:00:00"/>
    <s v=" 9:23:05"/>
    <x v="0"/>
    <s v="17-017768"/>
    <s v="VENTA LIBRE                   "/>
    <x v="20"/>
    <s v="651479.5"/>
    <s v="CYMBALTA 60 MG 28 CAPSULAS GASTRORRESISTENTES"/>
    <n v="2"/>
    <n v="29.72"/>
    <m/>
    <n v="59.44"/>
    <n v="-17.05"/>
    <n v="0"/>
    <n v="20.399999999999999"/>
    <n v="18.64"/>
  </r>
  <r>
    <d v="2017-11-03T00:00:00"/>
    <s v=" 9:23:13"/>
    <x v="0"/>
    <s v="17-017769"/>
    <s v="VENTA LIBRE                   "/>
    <x v="21"/>
    <s v="670851.4"/>
    <s v="LAMICTAL 100 MG 56 COMPRIMIDOS DISPERSABLES"/>
    <n v="1"/>
    <n v="26.35"/>
    <m/>
    <n v="26.35"/>
    <n v="17.05"/>
    <n v="0"/>
    <n v="18.09"/>
    <n v="8.2600000000000016"/>
  </r>
  <r>
    <d v="2017-11-03T00:00:00"/>
    <s v=" 9:38:59"/>
    <x v="0"/>
    <s v="17-017770"/>
    <s v="VENTA LIBRE                   "/>
    <x v="0"/>
    <s v="676635.4"/>
    <s v="ZITROMAX 500 MG 3 COMPRIMIDOS RECUBIERTOS"/>
    <n v="1"/>
    <n v="5.62"/>
    <m/>
    <n v="5.62"/>
    <n v="7.95"/>
    <n v="0"/>
    <n v="3.86"/>
    <n v="1.7600000000000002"/>
  </r>
  <r>
    <d v="2017-11-03T00:00:00"/>
    <s v=" 9:44:58"/>
    <x v="0"/>
    <s v="17-017771"/>
    <s v="TSI001 APORT 0"/>
    <x v="0"/>
    <s v="662056.4"/>
    <s v="SINGULAIR 10 MG 28 COMPRIMIDOS RECUBIERTOS"/>
    <n v="1"/>
    <n v="21.06"/>
    <m/>
    <n v="21.06"/>
    <n v="0"/>
    <n v="6.24"/>
    <n v="14.46"/>
    <n v="6.5999999999999979"/>
  </r>
  <r>
    <d v="2017-11-03T00:00:00"/>
    <s v=" 9:46:05"/>
    <x v="0"/>
    <s v="17-017772"/>
    <s v="VENTA LIBRE                   "/>
    <x v="2"/>
    <s v="685534.8"/>
    <s v="PANTOPRAZOL CINFA EFG 40 MG 28 COMP GASTRORRESIS"/>
    <n v="2"/>
    <n v="17.48"/>
    <m/>
    <n v="34.96"/>
    <n v="7.96"/>
    <n v="0"/>
    <n v="5.79"/>
    <n v="23.380000000000003"/>
  </r>
  <r>
    <d v="2017-11-03T00:00:00"/>
    <s v=" 9:52:52"/>
    <x v="0"/>
    <s v="17-017773"/>
    <s v="VENTA LIBRE                   "/>
    <x v="3"/>
    <s v="658766.9"/>
    <s v="JANUVIA 100 MG 56 COMPRIMIDOS RECUBIERTOS"/>
    <n v="1"/>
    <n v="111.9"/>
    <m/>
    <n v="111.9"/>
    <n v="12.95"/>
    <n v="0"/>
    <n v="76.81"/>
    <n v="35.090000000000003"/>
  </r>
  <r>
    <d v="2017-11-03T00:00:00"/>
    <s v=" 9:57:52"/>
    <x v="0"/>
    <s v="17-017774"/>
    <s v="TSI002 APORT 10"/>
    <x v="4"/>
    <s v="687517.9"/>
    <s v="PECTOX LISINA 2.7 G 20 SOBRES GRANULADO SOLUCION"/>
    <n v="1"/>
    <n v="8.41"/>
    <m/>
    <n v="8.41"/>
    <n v="1"/>
    <n v="9.0399999999999991"/>
    <n v="5.77"/>
    <n v="2.6400000000000006"/>
  </r>
  <r>
    <d v="2017-11-03T00:00:00"/>
    <s v=" 9:58:17"/>
    <x v="0"/>
    <s v="17-017775"/>
    <s v="TSI002 APORT 10"/>
    <x v="5"/>
    <s v="994335.6"/>
    <s v="ZAMENE 30 MG 10 COMPRIMIDOS"/>
    <n v="1"/>
    <n v="9.49"/>
    <m/>
    <n v="9.49"/>
    <n v="-1"/>
    <n v="-9.0399999999999991"/>
    <n v="6.51"/>
    <n v="2.9800000000000004"/>
  </r>
  <r>
    <d v="2017-11-03T00:00:00"/>
    <s v=" 9:59:25"/>
    <x v="0"/>
    <s v="17-017776"/>
    <s v="TSI002 APORT 10"/>
    <x v="6"/>
    <s v="657585.7"/>
    <s v="VIAGRA 50 MG 8 COMPRIMIDOS RECUBIERTOS"/>
    <n v="3"/>
    <n v="108.9"/>
    <m/>
    <n v="326.70000000000005"/>
    <n v="0.24"/>
    <n v="2.1800000000000002"/>
    <n v="74.760000000000005"/>
    <n v="102.42"/>
  </r>
  <r>
    <d v="2017-11-03T00:00:00"/>
    <d v="1899-12-30T10:04:22"/>
    <x v="0"/>
    <s v="17-017777"/>
    <s v="VENTA LIBRE                   "/>
    <x v="7"/>
    <s v="672101.8"/>
    <s v="MESTINON 60 MG 100 COMPRIMIDOS"/>
    <n v="1"/>
    <n v="16.3"/>
    <m/>
    <n v="16.3"/>
    <n v="3.95"/>
    <n v="0"/>
    <n v="11.19"/>
    <n v="5.1100000000000012"/>
  </r>
  <r>
    <d v="2017-11-03T00:00:00"/>
    <d v="1899-12-30T10:14:08"/>
    <x v="0"/>
    <s v="17-017778"/>
    <s v="MIXTO"/>
    <x v="8"/>
    <s v="714048.1"/>
    <s v="ZALDIAR 37.5/325 MG 60 COMPRIMIDOS RECUBIERTOS"/>
    <n v="1"/>
    <n v="10.01"/>
    <m/>
    <n v="10.01"/>
    <n v="11.07"/>
    <n v="3.75"/>
    <n v="6.87"/>
    <n v="3.1399999999999997"/>
  </r>
  <r>
    <d v="2017-11-03T00:00:00"/>
    <d v="1899-12-30T10:17:58"/>
    <x v="0"/>
    <s v="17-017779"/>
    <s v="VENTA LIBRE                   "/>
    <x v="9"/>
    <s v="707348.2"/>
    <s v="HIDROFEROL 0.266 MG 10 CAPSULAS BLANDAS (PVC/PVD"/>
    <n v="1"/>
    <n v="13.11"/>
    <m/>
    <n v="13.11"/>
    <n v="5.5"/>
    <n v="0"/>
    <n v="8.7799999999999994"/>
    <n v="4.33"/>
  </r>
  <r>
    <d v="2017-11-03T00:00:00"/>
    <d v="1899-12-30T10:19:16"/>
    <x v="0"/>
    <s v="17-017780"/>
    <s v="TSI004 APORT 50"/>
    <x v="10"/>
    <s v="663526.1"/>
    <s v="NASONEX 50 MCG/PULSACION NEBULIZADOR NASAL 140 D"/>
    <n v="1"/>
    <n v="8.99"/>
    <m/>
    <n v="8.99"/>
    <n v="0.33"/>
    <n v="2.95"/>
    <n v="6.17"/>
    <n v="2.8200000000000003"/>
  </r>
  <r>
    <d v="2017-11-03T00:00:00"/>
    <d v="1899-12-30T10:33:22"/>
    <x v="0"/>
    <s v="17-017781"/>
    <s v="MIXTO"/>
    <x v="11"/>
    <s v="670166.9"/>
    <s v="ROBAXISAL COMPUESTO 50 COMPRIMIDOS"/>
    <n v="1"/>
    <n v="8.98"/>
    <m/>
    <n v="8.98"/>
    <n v="4.74"/>
    <n v="4.32"/>
    <n v="6.01"/>
    <n v="2.9700000000000006"/>
  </r>
  <r>
    <d v="2017-11-03T00:00:00"/>
    <d v="1899-12-30T10:38:16"/>
    <x v="0"/>
    <s v="17-017782"/>
    <s v="MIXTO"/>
    <x v="12"/>
    <s v="661467.9"/>
    <s v="AMOXICILINA ARDINE EFG 250 MG/5 ML POLVO SUSPENS"/>
    <n v="4"/>
    <n v="2.29"/>
    <m/>
    <n v="9.16"/>
    <n v="33.729999999999997"/>
    <n v="15.51"/>
    <n v="1.08"/>
    <n v="4.84"/>
  </r>
  <r>
    <d v="2017-11-03T00:00:00"/>
    <d v="1899-12-30T10:44:03"/>
    <x v="0"/>
    <s v="17-017783"/>
    <s v="TSI002 APORT 10"/>
    <x v="13"/>
    <s v="653915.6"/>
    <s v="MALARONE 250/100 MG 12 COMPRIMIDOS RECUBIERTOS"/>
    <n v="1"/>
    <n v="19.84"/>
    <m/>
    <n v="19.84"/>
    <n v="4.18"/>
    <n v="37.56"/>
    <n v="13.6"/>
    <n v="6.24"/>
  </r>
  <r>
    <d v="2017-11-03T00:00:00"/>
    <d v="1899-12-30T10:55:44"/>
    <x v="0"/>
    <s v="17-017784"/>
    <s v="VENTA LIBRE                   "/>
    <x v="14"/>
    <s v="672713.3"/>
    <s v="QUETIAPINA CINFA EFG 200 MG 60 COMPRIMIDOS RECUB"/>
    <n v="1"/>
    <n v="64.819999999999993"/>
    <m/>
    <n v="64.819999999999993"/>
    <n v="5.25"/>
    <n v="0"/>
    <n v="21.48"/>
    <n v="43.339999999999989"/>
  </r>
  <r>
    <d v="2017-11-03T00:00:00"/>
    <d v="1899-12-30T11:04:45"/>
    <x v="0"/>
    <s v="17-017785"/>
    <s v="TSI002 APORT 10"/>
    <x v="15"/>
    <s v="661873.8"/>
    <s v="CRESTOR 20 MG 28 COMPRIMIDOS RECUBIERTOS"/>
    <n v="1"/>
    <n v="21.01"/>
    <m/>
    <n v="21.01"/>
    <n v="0.48"/>
    <n v="4.2699999999999996"/>
    <n v="14.42"/>
    <n v="6.5900000000000016"/>
  </r>
  <r>
    <d v="2017-11-03T00:00:00"/>
    <d v="1899-12-30T11:06:32"/>
    <x v="0"/>
    <s v="17-017786"/>
    <s v="TSI004 APORT 50"/>
    <x v="16"/>
    <s v="672842.0"/>
    <s v="ALIPZA 1 MG 28 COMPRIMIDOS RECUBIERTOS"/>
    <n v="1"/>
    <n v="20.79"/>
    <m/>
    <n v="20.79"/>
    <n v="6.28"/>
    <n v="6.27"/>
    <n v="14.27"/>
    <n v="6.52"/>
  </r>
  <r>
    <d v="2017-11-03T00:00:00"/>
    <d v="1899-12-30T11:22:51"/>
    <x v="0"/>
    <s v="17-017787"/>
    <s v="TSI002 APORT 10"/>
    <x v="17"/>
    <s v="841288.4"/>
    <s v="ADIRO 100 EFG 100 MG 30 COMPRIMIDOS GASTRORRESIS"/>
    <n v="1"/>
    <n v="1.45"/>
    <m/>
    <n v="1.45"/>
    <n v="5.82"/>
    <n v="58.96"/>
    <n v="1"/>
    <n v="0.44999999999999996"/>
  </r>
  <r>
    <d v="2017-11-03T00:00:00"/>
    <d v="1899-12-30T11:23:06"/>
    <x v="0"/>
    <s v="17-017788"/>
    <s v="MIXTO"/>
    <x v="18"/>
    <s v="697914.3"/>
    <s v="AUGMENTINE 875/125 MG 20 COMPRIMIDOS"/>
    <n v="2"/>
    <n v="6.81"/>
    <m/>
    <n v="13.62"/>
    <n v="0"/>
    <n v="0"/>
    <n v="4.67"/>
    <n v="4.2799999999999994"/>
  </r>
  <r>
    <d v="2017-11-03T00:00:00"/>
    <d v="1899-12-30T11:30:39"/>
    <x v="0"/>
    <s v="17-017789"/>
    <s v="TSI003 APORT 40"/>
    <x v="19"/>
    <s v="661529.4"/>
    <s v="VELMETIA 50/1000 MG 56 COMPRIMIDOS RECUBIERTOS"/>
    <n v="1"/>
    <n v="61.19"/>
    <m/>
    <n v="61.19"/>
    <n v="12.31"/>
    <n v="90.37"/>
    <n v="42"/>
    <n v="19.189999999999998"/>
  </r>
  <r>
    <d v="2017-11-03T00:00:00"/>
    <d v="1899-12-30T11:31:36"/>
    <x v="0"/>
    <s v="17-017790"/>
    <s v="VENTA LIBRE                   "/>
    <x v="20"/>
    <s v="661196.8"/>
    <s v="JANUMET 50/1000 MG 56 COMPRIMIDOS RECUBIERTOS"/>
    <n v="1"/>
    <n v="61.19"/>
    <m/>
    <n v="61.19"/>
    <n v="-12.3"/>
    <n v="0"/>
    <n v="42"/>
    <n v="19.189999999999998"/>
  </r>
  <r>
    <d v="2017-11-03T00:00:00"/>
    <d v="1899-12-30T11:31:43"/>
    <x v="0"/>
    <s v="17-017791"/>
    <s v="VENTA LIBRE                   "/>
    <x v="21"/>
    <s v="684047.4"/>
    <s v="TRAJENTA 5 MG 30 COMPRIMIDOS RECUBIERTOS"/>
    <n v="1"/>
    <n v="59.95"/>
    <m/>
    <n v="59.95"/>
    <n v="12.3"/>
    <n v="0"/>
    <n v="41.15"/>
    <n v="18.800000000000004"/>
  </r>
  <r>
    <d v="2017-11-03T00:00:00"/>
    <d v="1899-12-30T11:46:05"/>
    <x v="0"/>
    <s v="17-017792"/>
    <s v="TSI003 APORT 40"/>
    <x v="0"/>
    <s v="660701.5"/>
    <s v="GLUBRAVA 15/850 MG 56 COMPRIMIDOS RECUBIERTOS"/>
    <n v="1"/>
    <n v="59.88"/>
    <m/>
    <n v="59.88"/>
    <n v="0.55000000000000004"/>
    <n v="0.82"/>
    <n v="41.1"/>
    <n v="18.78"/>
  </r>
  <r>
    <d v="2017-11-03T00:00:00"/>
    <d v="1899-12-30T11:48:38"/>
    <x v="0"/>
    <s v="17-017793"/>
    <s v="VENTA LIBRE                   "/>
    <x v="0"/>
    <s v="938548.4"/>
    <s v="AERIUS 5 MG 20 COMPRIMIDOS RECUBIERTOS"/>
    <n v="3"/>
    <n v="6.63"/>
    <m/>
    <n v="19.89"/>
    <n v="20.55"/>
    <n v="0"/>
    <n v="4.55"/>
    <n v="6.24"/>
  </r>
  <r>
    <d v="2017-11-03T00:00:00"/>
    <d v="1899-12-30T12:05:29"/>
    <x v="0"/>
    <s v="17-017794"/>
    <s v="TSI004 APORT 50"/>
    <x v="2"/>
    <s v="694800.2"/>
    <s v="MONUROL EFG 3 G 2 SOBRES GRANULADO SOLUCION ORAL"/>
    <n v="1"/>
    <n v="5.96"/>
    <m/>
    <n v="5.96"/>
    <n v="0.19"/>
    <n v="1.7"/>
    <n v="3.89"/>
    <n v="2.0699999999999998"/>
  </r>
  <r>
    <d v="2017-11-03T00:00:00"/>
    <d v="1899-12-30T12:10:07"/>
    <x v="0"/>
    <s v="17-017795"/>
    <s v="VENTA LIBRE                   "/>
    <x v="3"/>
    <s v="708850.9"/>
    <s v="RINO EBASTEL 10/120 MG 7 CAPSULAS"/>
    <n v="1"/>
    <n v="10.51"/>
    <m/>
    <n v="10.51"/>
    <n v="9"/>
    <n v="0"/>
    <n v="6.66"/>
    <n v="3.8499999999999996"/>
  </r>
  <r>
    <d v="2017-11-03T00:00:00"/>
    <d v="1899-12-30T12:25:04"/>
    <x v="0"/>
    <s v="17-017796"/>
    <s v="VENTA LIBRE                   "/>
    <x v="4"/>
    <s v="651478.8"/>
    <s v="CYMBALTA 30 MG 28 CAPSULAS GASTRORRESISTENTES"/>
    <n v="1"/>
    <n v="14.86"/>
    <m/>
    <n v="14.86"/>
    <n v="17.5"/>
    <n v="0"/>
    <n v="10.199999999999999"/>
    <n v="4.66"/>
  </r>
  <r>
    <d v="2017-11-03T00:00:00"/>
    <d v="1899-12-30T12:26:48"/>
    <x v="0"/>
    <s v="17-017797"/>
    <s v="TSI002 APORT 10"/>
    <x v="5"/>
    <s v="654770.0"/>
    <s v="DROGLICAN 250/200 MG 90 CAPSULAS"/>
    <n v="1"/>
    <n v="17.8"/>
    <m/>
    <n v="17.8"/>
    <n v="4.4800000000000004"/>
    <n v="57.89"/>
    <n v="12.22"/>
    <n v="5.58"/>
  </r>
  <r>
    <d v="2017-11-03T00:00:00"/>
    <d v="1899-12-30T12:40:44"/>
    <x v="0"/>
    <s v="17-017798"/>
    <s v="VENTA LIBRE                   "/>
    <x v="6"/>
    <s v="754754.9"/>
    <s v="LYRICA 75 MG 56 CAPSULAS"/>
    <n v="2"/>
    <n v="14.71"/>
    <m/>
    <n v="29.42"/>
    <n v="4.9000000000000004"/>
    <n v="0"/>
    <n v="10.1"/>
    <n v="9.2200000000000024"/>
  </r>
  <r>
    <d v="2017-11-03T00:00:00"/>
    <d v="1899-12-30T13:10:42"/>
    <x v="0"/>
    <s v="17-017799"/>
    <s v="TSI002 APORT 10"/>
    <x v="7"/>
    <s v="700558.2"/>
    <s v="HIDROFEROL 0.266 MG 10 AMPOLLAS BEBIBLES 1.5 ML"/>
    <n v="1"/>
    <n v="10.32"/>
    <m/>
    <n v="10.32"/>
    <n v="8.23"/>
    <n v="148.06"/>
    <n v="6.91"/>
    <n v="3.41"/>
  </r>
  <r>
    <d v="2017-11-03T00:00:00"/>
    <d v="1899-12-30T13:11:39"/>
    <x v="0"/>
    <s v="17-017800"/>
    <s v="VENTA LIBRE                   "/>
    <x v="8"/>
    <s v="673222.9"/>
    <s v="PANTOPRAZOL AUROVITAS SPAIN EFG 40 MG 28 COMPRIM"/>
    <n v="1"/>
    <n v="17.48"/>
    <m/>
    <n v="17.48"/>
    <n v="18.5"/>
    <n v="0"/>
    <n v="11.7"/>
    <n v="5.7800000000000011"/>
  </r>
  <r>
    <d v="2017-11-03T00:00:00"/>
    <d v="1899-12-30T13:12:45"/>
    <x v="0"/>
    <s v="17-017801"/>
    <s v="VENTA LIBRE                   "/>
    <x v="9"/>
    <s v="707342.0"/>
    <s v="GARDASIL 9 1 JERINGA PRECARGADA 0.5 ML"/>
    <n v="1"/>
    <n v="172.55"/>
    <m/>
    <n v="172.55"/>
    <n v="-26.73"/>
    <n v="0"/>
    <n v="130.13999999999999"/>
    <n v="42.410000000000025"/>
  </r>
  <r>
    <d v="2017-11-03T00:00:00"/>
    <d v="1899-12-30T13:13:09"/>
    <x v="0"/>
    <s v="17-017802"/>
    <s v="VENTA LIBRE                   "/>
    <x v="10"/>
    <s v="660838.8"/>
    <s v="ZARELIS RETARD 150 MG 30 COMPRIMIDOS LIBERACION"/>
    <n v="1"/>
    <n v="19.149999999999999"/>
    <m/>
    <n v="19.149999999999999"/>
    <n v="26.73"/>
    <n v="0"/>
    <n v="13.14"/>
    <n v="6.009999999999998"/>
  </r>
  <r>
    <d v="2017-11-03T00:00:00"/>
    <d v="1899-12-30T13:14:47"/>
    <x v="0"/>
    <s v="17-017803"/>
    <s v="MIXTO"/>
    <x v="11"/>
    <s v="700048.8"/>
    <s v="ULTIBRO BREEZHALER &quot;85/43&quot; MCG 30 CAPSULAS INHAL"/>
    <n v="1"/>
    <n v="86.02"/>
    <m/>
    <n v="86.02"/>
    <n v="5.35"/>
    <n v="9.31"/>
    <n v="59.04"/>
    <n v="26.979999999999997"/>
  </r>
  <r>
    <d v="2017-11-03T00:00:00"/>
    <d v="1899-12-30T13:16:52"/>
    <x v="0"/>
    <s v="17-017804"/>
    <s v="MIXTO"/>
    <x v="12"/>
    <s v="651084.1"/>
    <s v="ATORVASTATINA CINFA EFG 40 MG 28 COMPRIMIDOS REC"/>
    <n v="1"/>
    <n v="18.420000000000002"/>
    <m/>
    <n v="18.420000000000002"/>
    <n v="7.02"/>
    <n v="2.5"/>
    <n v="6.1"/>
    <n v="12.320000000000002"/>
  </r>
  <r>
    <d v="2017-11-03T00:00:00"/>
    <d v="1899-12-30T13:21:55"/>
    <x v="0"/>
    <s v="17-017805"/>
    <s v="VENTA LIBRE                   "/>
    <x v="13"/>
    <s v="984849.1"/>
    <s v="ACETILCOLINA 1% CUSI 10 MG/ML VIAL LIOFILIZADO +"/>
    <n v="1"/>
    <n v="16.53"/>
    <m/>
    <n v="16.53"/>
    <n v="0"/>
    <n v="0"/>
    <n v="11.35"/>
    <n v="5.1800000000000015"/>
  </r>
  <r>
    <d v="2017-11-03T00:00:00"/>
    <d v="1899-12-30T15:00:59"/>
    <x v="0"/>
    <s v="17-017806"/>
    <s v="VENTA LIBRE                   "/>
    <x v="14"/>
    <s v="874354.4"/>
    <s v="SERETIDE &quot;25/50&quot; MCG/PULSACION 1 AEROSOL 120 DOS"/>
    <n v="1"/>
    <n v="41.28"/>
    <m/>
    <n v="41.28"/>
    <n v="-2.42"/>
    <n v="0"/>
    <n v="28.33"/>
    <n v="12.950000000000003"/>
  </r>
  <r>
    <d v="2017-11-03T00:00:00"/>
    <d v="1899-12-30T15:01:06"/>
    <x v="0"/>
    <s v="17-017807"/>
    <s v="VENTA LIBRE                   "/>
    <x v="15"/>
    <s v="684559.2"/>
    <s v="GELISTROL 50 MCG/G GEL VAGINAL 1 TUBO 10 G"/>
    <n v="1"/>
    <n v="14.83"/>
    <m/>
    <n v="14.83"/>
    <n v="2.42"/>
    <n v="0"/>
    <n v="9.41"/>
    <n v="5.42"/>
  </r>
  <r>
    <d v="2017-11-03T00:00:00"/>
    <d v="1899-12-30T15:50:32"/>
    <x v="0"/>
    <s v="17-017808"/>
    <s v="VENTA LIBRE                   "/>
    <x v="16"/>
    <s v="664677.9"/>
    <s v="ADENURIC 80 MG 28 COMPRIMIDOS RECUBIERTOS"/>
    <n v="1"/>
    <n v="40.26"/>
    <m/>
    <n v="40.26"/>
    <n v="17.05"/>
    <n v="0"/>
    <n v="27.63"/>
    <n v="12.629999999999999"/>
  </r>
  <r>
    <d v="2017-11-03T00:00:00"/>
    <d v="1899-12-30T15:55:34"/>
    <x v="0"/>
    <s v="17-017809"/>
    <s v="VENTA LIBRE                   "/>
    <x v="17"/>
    <s v="662593.4"/>
    <s v="DUROGESIC MATRIX 25 MCG/H 5 PARCHES TRANSDERMICO"/>
    <n v="1"/>
    <n v="14.63"/>
    <m/>
    <n v="14.63"/>
    <n v="8.65"/>
    <n v="0"/>
    <n v="10.039999999999999"/>
    <n v="4.5900000000000016"/>
  </r>
  <r>
    <d v="2017-11-03T00:00:00"/>
    <d v="1899-12-30T16:21:58"/>
    <x v="0"/>
    <s v="17-017810"/>
    <s v="VENTA LIBRE                   "/>
    <x v="18"/>
    <s v="688259.7"/>
    <s v="ETOXISCLEROL 5 MG/ML 5 AMPOLLAS 2 ML"/>
    <n v="1"/>
    <n v="19.45"/>
    <m/>
    <n v="19.45"/>
    <n v="33"/>
    <n v="0"/>
    <n v="13.35"/>
    <n v="6.1"/>
  </r>
  <r>
    <d v="2017-11-03T00:00:00"/>
    <d v="1899-12-30T16:49:59"/>
    <x v="0"/>
    <s v="17-017811"/>
    <s v="TSI003 APORT 40"/>
    <x v="19"/>
    <s v="659075.1"/>
    <s v="FORMODUAL &quot;100/6&quot; MCG/PULSACION 1 AEROSOL 120 DO"/>
    <n v="1"/>
    <n v="51.52"/>
    <m/>
    <n v="51.52"/>
    <n v="8"/>
    <n v="11.99"/>
    <n v="35.36"/>
    <n v="16.160000000000004"/>
  </r>
  <r>
    <d v="2017-11-03T00:00:00"/>
    <d v="1899-12-30T16:49:59"/>
    <x v="0"/>
    <s v="17-017812"/>
    <s v="VENTA LIBRE                   "/>
    <x v="20"/>
    <s v="662712.9"/>
    <s v="RANEXA 500 MG 60 COMPRIMIDOS LIBERACION PROLONGA"/>
    <n v="1"/>
    <n v="77.27"/>
    <m/>
    <n v="77.27"/>
    <n v="2.95"/>
    <n v="0"/>
    <n v="53.04"/>
    <n v="24.229999999999997"/>
  </r>
  <r>
    <d v="2017-11-03T00:00:00"/>
    <d v="1899-12-30T17:01:02"/>
    <x v="0"/>
    <s v="17-017813"/>
    <s v="TSI002 APORT 10"/>
    <x v="21"/>
    <s v="745851.7"/>
    <s v="DIPROGENTA 0,5 MG/G + 1 MG/G CREMA 30 G"/>
    <n v="1"/>
    <n v="13.97"/>
    <m/>
    <n v="13.97"/>
    <n v="0.49"/>
    <n v="4.43"/>
    <n v="9.59"/>
    <n v="4.3800000000000008"/>
  </r>
  <r>
    <d v="2017-11-03T00:00:00"/>
    <d v="1899-12-30T17:01:02"/>
    <x v="0"/>
    <s v="17-017814"/>
    <s v="TSI002 APORT 10"/>
    <x v="0"/>
    <s v="787390.7"/>
    <s v="SERTRALINA CINFA EFG 100 MG 30 COMPRIMIDOS RECUB"/>
    <n v="1"/>
    <n v="11.66"/>
    <m/>
    <n v="11.66"/>
    <n v="0.66"/>
    <n v="5.93"/>
    <n v="3.86"/>
    <n v="7.8000000000000007"/>
  </r>
  <r>
    <d v="2017-11-03T00:00:00"/>
    <d v="1899-12-30T17:01:02"/>
    <x v="0"/>
    <s v="17-017815"/>
    <s v="TSI002 APORT 10"/>
    <x v="0"/>
    <s v="656476.9"/>
    <s v="METAMIZOL KERN PHARMA EFG 575 MG 20 CAPSULAS"/>
    <n v="1"/>
    <n v="2.2599999999999998"/>
    <m/>
    <n v="2.2599999999999998"/>
    <n v="2.2000000000000002"/>
    <n v="19.82"/>
    <n v="1.23"/>
    <n v="1.0299999999999998"/>
  </r>
  <r>
    <d v="2017-11-03T00:00:00"/>
    <d v="1899-12-30T17:01:02"/>
    <x v="0"/>
    <s v="17-017816"/>
    <s v="TSI002 APORT 10"/>
    <x v="2"/>
    <s v="687016.7"/>
    <s v="DORMIDINA 25 MG 14 COMPRIMIDOS"/>
    <n v="5"/>
    <n v="7.96"/>
    <m/>
    <n v="39.799999999999997"/>
    <n v="0.41"/>
    <n v="3.6"/>
    <n v="5.29"/>
    <n v="13.35"/>
  </r>
  <r>
    <d v="2017-11-03T00:00:00"/>
    <d v="1899-12-30T17:01:02"/>
    <x v="0"/>
    <s v="17-017817"/>
    <s v="TSI002 APORT 10"/>
    <x v="3"/>
    <s v="935353.7"/>
    <s v="NEXIUM MUPS 40 MG 28 COMPRIMIDOS GASTRORRESISTEN"/>
    <n v="1"/>
    <n v="25.1"/>
    <m/>
    <n v="25.1"/>
    <n v="0.24"/>
    <n v="2.1800000000000002"/>
    <n v="17.23"/>
    <n v="7.870000000000001"/>
  </r>
  <r>
    <d v="2017-11-03T00:00:00"/>
    <d v="1899-12-30T17:02:16"/>
    <x v="0"/>
    <s v="17-017818"/>
    <s v="VENTA LIBRE                   "/>
    <x v="4"/>
    <s v="679290.2"/>
    <s v="EMLA 25/25 MG/G CREMA 30 G"/>
    <n v="1"/>
    <n v="12.52"/>
    <m/>
    <n v="12.52"/>
    <n v="1.31"/>
    <n v="0"/>
    <n v="8.59"/>
    <n v="3.9299999999999997"/>
  </r>
  <r>
    <d v="2017-11-03T00:00:00"/>
    <d v="1899-12-30T17:06:52"/>
    <x v="0"/>
    <s v="17-017819"/>
    <s v="MIXTO"/>
    <x v="5"/>
    <s v="714008.5"/>
    <s v="ATORVASTATINA AUROVITAS EFG 80 MG 28 COMPRIMIDOS"/>
    <n v="1"/>
    <n v="36.840000000000003"/>
    <m/>
    <n v="36.840000000000003"/>
    <n v="11.11"/>
    <n v="1.1000000000000001"/>
    <n v="9.86"/>
    <n v="26.980000000000004"/>
  </r>
  <r>
    <d v="2017-11-03T00:00:00"/>
    <d v="1899-12-30T17:12:29"/>
    <x v="0"/>
    <s v="17-017820"/>
    <s v="MIXTO"/>
    <x v="6"/>
    <s v="695331.0"/>
    <s v="ZINNAT 500 MG 10 COMPRIMIDOS RECUBIERTOS"/>
    <n v="1"/>
    <n v="9.68"/>
    <m/>
    <n v="9.68"/>
    <n v="49.17"/>
    <n v="6.49"/>
    <n v="6.64"/>
    <n v="3.04"/>
  </r>
  <r>
    <d v="2017-11-03T00:00:00"/>
    <d v="1899-12-30T17:12:29"/>
    <x v="0"/>
    <s v="17-017821"/>
    <s v="TSI002 APORT 10"/>
    <x v="7"/>
    <s v="661490.7"/>
    <s v="CAPENON 40/5 MG 28 COMPRIMIDOS RECUBIERTOS"/>
    <n v="1"/>
    <n v="36.28"/>
    <m/>
    <n v="36.28"/>
    <n v="0.9"/>
    <n v="8.14"/>
    <n v="24.9"/>
    <n v="11.380000000000003"/>
  </r>
  <r>
    <d v="2017-11-03T00:00:00"/>
    <d v="1899-12-30T17:26:57"/>
    <x v="0"/>
    <s v="17-017822"/>
    <s v="VENTA LIBRE                   "/>
    <x v="8"/>
    <s v="712841.0"/>
    <s v="IVABRADINA CINFA EFG 5 MG 56 COMPRIMIDOS RECUBIE"/>
    <n v="1"/>
    <n v="28.85"/>
    <m/>
    <n v="28.85"/>
    <n v="63.55"/>
    <n v="0"/>
    <n v="9.56"/>
    <n v="19.29"/>
  </r>
  <r>
    <d v="2017-11-03T00:00:00"/>
    <d v="1899-12-30T17:38:03"/>
    <x v="0"/>
    <s v="17-017823"/>
    <s v="TSI003 APORT 40"/>
    <x v="9"/>
    <s v="701718.9"/>
    <s v="FLUTIFORM &quot;250/10&quot; MCG/PULSACION 1 AEROSOL 120 D"/>
    <n v="2"/>
    <n v="71.81"/>
    <m/>
    <n v="143.62"/>
    <n v="1.84"/>
    <n v="2.78"/>
    <n v="49.29"/>
    <n v="45.040000000000006"/>
  </r>
  <r>
    <d v="2017-11-03T00:00:00"/>
    <d v="1899-12-30T17:58:08"/>
    <x v="0"/>
    <s v="17-017824"/>
    <s v="VENTA LIBRE                   "/>
    <x v="10"/>
    <s v="872622.6"/>
    <s v="OPIREN FLAS 30 MG 28 COMPRIMIDOS BUCODISPERSABLE"/>
    <n v="1"/>
    <n v="15.92"/>
    <m/>
    <n v="15.92"/>
    <n v="18.75"/>
    <n v="0"/>
    <n v="10.93"/>
    <n v="4.99"/>
  </r>
  <r>
    <d v="2017-11-03T00:00:00"/>
    <d v="1899-12-30T17:58:47"/>
    <x v="0"/>
    <s v="17-017825"/>
    <s v="VENTA LIBRE                   "/>
    <x v="11"/>
    <s v="698271.6"/>
    <s v="TOVANOR BREEZHALER 44 MCG 30 CAPSULAS INHALACION"/>
    <n v="1"/>
    <n v="47.61"/>
    <m/>
    <n v="47.61"/>
    <n v="2.5"/>
    <n v="0"/>
    <n v="32.68"/>
    <n v="14.93"/>
  </r>
  <r>
    <d v="2017-11-03T00:00:00"/>
    <d v="1899-12-30T18:00:11"/>
    <x v="0"/>
    <s v="17-017826"/>
    <s v="VENTA LIBRE                   "/>
    <x v="12"/>
    <s v="689662.4"/>
    <s v="MUPIROCINA ISDIN 20 MG/G POMADA 30 G"/>
    <n v="1"/>
    <n v="7.51"/>
    <m/>
    <n v="7.51"/>
    <n v="8.35"/>
    <n v="0"/>
    <n v="5.15"/>
    <n v="2.3599999999999994"/>
  </r>
  <r>
    <d v="2017-11-03T00:00:00"/>
    <d v="1899-12-30T18:00:53"/>
    <x v="0"/>
    <s v="17-017827"/>
    <s v="VENTA LIBRE                   "/>
    <x v="13"/>
    <s v="656263.5"/>
    <s v="METAMIZOL CINFA EFG 575 MG 20 CAPSULAS"/>
    <n v="2"/>
    <n v="2.2599999999999998"/>
    <m/>
    <n v="4.5199999999999996"/>
    <n v="8.65"/>
    <n v="0"/>
    <n v="0.75"/>
    <n v="3.0199999999999996"/>
  </r>
  <r>
    <d v="2017-11-03T00:00:00"/>
    <d v="1899-12-30T18:01:48"/>
    <x v="0"/>
    <s v="17-017828"/>
    <s v="VENTA LIBRE                   "/>
    <x v="14"/>
    <s v="692289.7"/>
    <s v="ESCITALOPRAM AUROVITAS SPAIN EFG 10 MG 56 COMPRI"/>
    <n v="1"/>
    <n v="17.55"/>
    <m/>
    <n v="17.55"/>
    <n v="2.42"/>
    <n v="0"/>
    <n v="11.44"/>
    <n v="6.1100000000000012"/>
  </r>
  <r>
    <d v="2017-11-03T00:00:00"/>
    <d v="1899-12-30T18:29:19"/>
    <x v="0"/>
    <s v="17-017829"/>
    <s v="TSI004 APORT 50"/>
    <x v="15"/>
    <s v="711187.0"/>
    <s v="ALMAX FORTE 1.5 G 24 SOBRES SUSPENSION ORAL"/>
    <n v="1"/>
    <n v="8.76"/>
    <m/>
    <n v="8.76"/>
    <n v="1.88"/>
    <n v="1.88"/>
    <n v="6.01"/>
    <n v="2.75"/>
  </r>
  <r>
    <d v="2017-11-03T00:00:00"/>
    <d v="1899-12-30T18:22:08"/>
    <x v="0"/>
    <s v="17-017830"/>
    <s v="MIXTO"/>
    <x v="16"/>
    <s v="657841.4"/>
    <s v="RANITIDINA CINFA EFG 150 MG 28 COMPRIMIDOS RECUB"/>
    <n v="1"/>
    <n v="3.89"/>
    <m/>
    <n v="3.89"/>
    <n v="6.14"/>
    <n v="1.79"/>
    <n v="2.34"/>
    <n v="1.5500000000000003"/>
  </r>
  <r>
    <d v="2017-11-03T00:00:00"/>
    <d v="1899-12-30T18:23:50"/>
    <x v="0"/>
    <s v="17-017831"/>
    <s v="VENTA LIBRE                   "/>
    <x v="17"/>
    <s v="654712.0"/>
    <s v="ROTATEQ SOLUCION ORAL TUBO EXPRIMIBLE 2 ML"/>
    <n v="3"/>
    <n v="69.5"/>
    <m/>
    <n v="208.5"/>
    <n v="2.7"/>
    <n v="0"/>
    <n v="47.71"/>
    <n v="65.37"/>
  </r>
  <r>
    <d v="2017-11-03T00:00:00"/>
    <d v="1899-12-30T18:26:06"/>
    <x v="0"/>
    <s v="17-017832"/>
    <s v="TSI004 APORT 50"/>
    <x v="18"/>
    <s v="701817.9"/>
    <s v="TRINOMIA &quot;100/20/5&quot; MG 28 CAPSULAS DURAS"/>
    <n v="1"/>
    <n v="15.41"/>
    <m/>
    <n v="15.41"/>
    <n v="44.13"/>
    <n v="44.12"/>
    <n v="10.58"/>
    <n v="4.83"/>
  </r>
  <r>
    <d v="2017-11-03T00:00:00"/>
    <d v="1899-12-30T18:26:48"/>
    <x v="0"/>
    <s v="17-017833"/>
    <s v="VENTA LIBRE                   "/>
    <x v="19"/>
    <s v="663333.5"/>
    <s v="INVEGA 3 MG 28 COMPRIMIDOS LIBERACION PROLONGADA"/>
    <n v="1"/>
    <n v="137.94999999999999"/>
    <m/>
    <n v="137.94999999999999"/>
    <n v="4.4800000000000004"/>
    <n v="0"/>
    <n v="94.69"/>
    <n v="43.259999999999991"/>
  </r>
  <r>
    <d v="2017-11-03T00:00:00"/>
    <d v="1899-12-30T18:28:05"/>
    <x v="0"/>
    <s v="17-017834"/>
    <s v="TSI002 APORT 10"/>
    <x v="20"/>
    <s v="709995.6"/>
    <s v="RIVASTIGMINA CINFA EFG 9.5 MG/24 H 60 PARCHES TR"/>
    <n v="1"/>
    <n v="137.08000000000001"/>
    <m/>
    <n v="137.08000000000001"/>
    <n v="0.25"/>
    <n v="2.25"/>
    <n v="78.25"/>
    <n v="58.830000000000013"/>
  </r>
  <r>
    <d v="2017-11-03T00:00:00"/>
    <d v="1899-12-30T18:29:19"/>
    <x v="0"/>
    <s v="17-017835"/>
    <s v="VENTA LIBRE                   "/>
    <x v="21"/>
    <s v="702057.8"/>
    <s v="BRINTELLIX 10 MG 28 COMPRIMIDOS RECUBIERTOS"/>
    <n v="1"/>
    <n v="34.090000000000003"/>
    <m/>
    <n v="34.090000000000003"/>
    <n v="26.4"/>
    <n v="0"/>
    <n v="23.4"/>
    <n v="10.690000000000005"/>
  </r>
  <r>
    <d v="2017-11-03T00:00:00"/>
    <d v="1899-12-30T18:31:27"/>
    <x v="0"/>
    <s v="17-017836"/>
    <s v="VENTA LIBRE                   "/>
    <x v="0"/>
    <s v="654027.5"/>
    <s v="CLARITROMICINA CINFA EFG 500 MG 14 COMPRIMIDOS R"/>
    <n v="1"/>
    <n v="12.24"/>
    <m/>
    <n v="12.24"/>
    <n v="8.7899999999999991"/>
    <n v="0"/>
    <n v="4.0599999999999996"/>
    <n v="8.18"/>
  </r>
  <r>
    <d v="2017-11-03T00:00:00"/>
    <d v="1899-12-30T18:37:14"/>
    <x v="0"/>
    <s v="17-017837"/>
    <s v="TSI004 APORT 50"/>
    <x v="0"/>
    <s v="786665.7"/>
    <s v="SERTRALINA CINFA EFG 50 MG 30 COMPRIMIDOS RECUBI"/>
    <n v="4"/>
    <n v="5.84"/>
    <m/>
    <n v="23.36"/>
    <n v="1.01"/>
    <n v="1"/>
    <n v="3.52"/>
    <n v="9.2799999999999994"/>
  </r>
  <r>
    <d v="2017-11-03T00:00:00"/>
    <d v="1899-12-30T18:37:14"/>
    <x v="0"/>
    <s v="17-017838"/>
    <s v="TSI004 APORT 50"/>
    <x v="2"/>
    <s v="664189.7"/>
    <s v="MIRAPEXIN 1.05 MG 30 COMPRIMIDOS LIBERACION PROL"/>
    <n v="1"/>
    <n v="44.54"/>
    <m/>
    <n v="44.54"/>
    <n v="0.61"/>
    <n v="5.48"/>
    <n v="30.57"/>
    <n v="13.969999999999999"/>
  </r>
  <r>
    <d v="2017-11-03T00:00:00"/>
    <d v="1899-12-30T18:38:47"/>
    <x v="0"/>
    <s v="17-017839"/>
    <s v="TSI003 APORT 40"/>
    <x v="3"/>
    <s v="709818.8"/>
    <s v="OMEPRAZOL CINFA EFG 20 MG 56 CAPSULAS GASTRORRES"/>
    <n v="1"/>
    <n v="4.1500000000000004"/>
    <m/>
    <n v="4.1500000000000004"/>
    <n v="0.3"/>
    <n v="2.65"/>
    <n v="2.25"/>
    <n v="1.9000000000000004"/>
  </r>
  <r>
    <d v="2017-11-03T00:00:00"/>
    <d v="1899-12-30T18:43:37"/>
    <x v="0"/>
    <s v="17-017840"/>
    <s v="TSI001 APORT 0"/>
    <x v="4"/>
    <s v="656926.9"/>
    <s v="RANITIDINA CINFA EFG 300 MG 28 COMPRIMIDOS RECUB"/>
    <n v="1"/>
    <n v="7.77"/>
    <m/>
    <n v="7.77"/>
    <n v="0"/>
    <n v="94.3"/>
    <n v="2.57"/>
    <n v="5.1999999999999993"/>
  </r>
  <r>
    <d v="2017-11-03T00:00:00"/>
    <d v="1899-12-30T18:44:05"/>
    <x v="0"/>
    <s v="17-017841"/>
    <s v="TSI001 APORT 0"/>
    <x v="5"/>
    <s v="673325.7"/>
    <s v="YANTIL RETARD 50 MG 60 COMPRIMIDOS LIBERACION PR"/>
    <n v="1"/>
    <n v="44.02"/>
    <m/>
    <n v="44.02"/>
    <n v="0"/>
    <n v="1.51"/>
    <n v="30.22"/>
    <n v="13.800000000000004"/>
  </r>
  <r>
    <d v="2017-11-03T00:00:00"/>
    <d v="1899-12-30T18:48:59"/>
    <x v="0"/>
    <s v="17-017842"/>
    <s v="VENTA LIBRE                   "/>
    <x v="6"/>
    <s v="704544.1"/>
    <s v="MAXALT MAX 10 MG 6 LIOFILIZADOS ORALES"/>
    <n v="1"/>
    <n v="26.4"/>
    <m/>
    <n v="26.4"/>
    <n v="6.49"/>
    <n v="0"/>
    <n v="18.12"/>
    <n v="8.2799999999999976"/>
  </r>
  <r>
    <d v="2017-11-03T00:00:00"/>
    <d v="1899-12-30T19:00:18"/>
    <x v="0"/>
    <s v="17-017843"/>
    <s v="VENTA LIBRE                   "/>
    <x v="7"/>
    <s v="710176.5"/>
    <s v="ULTRA-LEVURA 250 MG 10 CAPSULAS (BLISTER)"/>
    <n v="2"/>
    <n v="11.94"/>
    <m/>
    <n v="23.88"/>
    <n v="10.5"/>
    <n v="0"/>
    <n v="8.1999999999999993"/>
    <n v="7.48"/>
  </r>
  <r>
    <d v="2017-11-03T00:00:00"/>
    <d v="1899-12-30T19:05:32"/>
    <x v="0"/>
    <s v="17-017844"/>
    <s v="VENTA LIBRE                   "/>
    <x v="8"/>
    <s v="693487.6"/>
    <s v="LEVOFLOXACINO CINFA EFG 500 MG 7 COMPRIMIDOS REC"/>
    <n v="1"/>
    <n v="13.11"/>
    <m/>
    <n v="13.11"/>
    <n v="19.920000000000002"/>
    <n v="0"/>
    <n v="4.34"/>
    <n v="8.77"/>
  </r>
  <r>
    <d v="2017-11-03T00:00:00"/>
    <d v="1899-12-30T19:06:53"/>
    <x v="0"/>
    <s v="17-017845"/>
    <s v="VENTA LIBRE                   "/>
    <x v="9"/>
    <s v="697648.7"/>
    <s v="LUMIGAN 0.3 MG/ML COLIRIO 30 MONODOSIS SOLUCION"/>
    <n v="1"/>
    <n v="26.09"/>
    <m/>
    <n v="26.09"/>
    <n v="3.12"/>
    <n v="0"/>
    <n v="17.91"/>
    <n v="8.18"/>
  </r>
  <r>
    <d v="2017-11-03T00:00:00"/>
    <d v="1899-12-30T19:10:52"/>
    <x v="0"/>
    <s v="17-017846"/>
    <s v="TSI001 APORT 0"/>
    <x v="10"/>
    <s v="712882.3"/>
    <s v="MYSIMBA ROVI 8/90MG 112 COMP LIBE. PROLO"/>
    <n v="1"/>
    <n v="129.57"/>
    <m/>
    <n v="129.57"/>
    <n v="0"/>
    <n v="21.07"/>
    <n v="88.94"/>
    <n v="40.629999999999995"/>
  </r>
  <r>
    <d v="2017-11-03T00:00:00"/>
    <d v="1899-12-30T19:11:43"/>
    <x v="0"/>
    <s v="17-017847"/>
    <s v="VENTA LIBRE                   "/>
    <x v="11"/>
    <s v="703676.0"/>
    <s v="HIDROXIL B1 B6 B12 30 COMPRIMIDOS RECUBIERTOS"/>
    <n v="1"/>
    <n v="12.93"/>
    <m/>
    <n v="12.93"/>
    <n v="4.95"/>
    <n v="0"/>
    <n v="8.1999999999999993"/>
    <n v="4.7300000000000004"/>
  </r>
  <r>
    <d v="2017-11-03T00:00:00"/>
    <d v="1899-12-30T19:13:05"/>
    <x v="0"/>
    <s v="17-017848"/>
    <s v="TSI003 APORT 40"/>
    <x v="12"/>
    <s v="700680.0"/>
    <s v="DOLQUINE 200 MG 30 COMPRIMIDOS"/>
    <n v="3"/>
    <n v="14.3"/>
    <m/>
    <n v="42.900000000000006"/>
    <n v="2.34"/>
    <n v="3.5"/>
    <n v="9.82"/>
    <n v="13.440000000000001"/>
  </r>
  <r>
    <d v="2017-11-03T00:00:00"/>
    <d v="1899-12-30T19:20:48"/>
    <x v="0"/>
    <s v="17-017849"/>
    <s v="TSI004 APORT 50"/>
    <x v="13"/>
    <s v="660250.8"/>
    <s v="AVAMYS 27.5 MCG/PULSACION NEBULIZADOR NASAL 120"/>
    <n v="1"/>
    <n v="16.03"/>
    <m/>
    <n v="16.03"/>
    <n v="13.79"/>
    <n v="13.78"/>
    <n v="11"/>
    <n v="5.0300000000000011"/>
  </r>
  <r>
    <d v="2017-11-03T00:00:00"/>
    <d v="1899-12-30T19:20:48"/>
    <x v="0"/>
    <s v="17-017850"/>
    <s v="TSI004 APORT 50"/>
    <x v="14"/>
    <s v="676735.1"/>
    <s v="VIMOVO 500/20 MG 60 COMPRIMIDOS LIBERACION MODIF"/>
    <n v="1"/>
    <n v="25.63"/>
    <m/>
    <n v="25.63"/>
    <n v="9.19"/>
    <n v="9.18"/>
    <n v="17.59"/>
    <n v="8.0399999999999991"/>
  </r>
  <r>
    <d v="2017-11-03T00:00:00"/>
    <d v="1899-12-30T19:28:25"/>
    <x v="0"/>
    <s v="17-017851"/>
    <s v="TSI002 APORT 10"/>
    <x v="15"/>
    <s v="876466.2"/>
    <s v="VISCOFRESH 5 MG/ML COLIRIO 30 MONODOSIS SOLUCION"/>
    <n v="1"/>
    <n v="8.51"/>
    <m/>
    <n v="8.51"/>
    <n v="0.8"/>
    <n v="7.16"/>
    <n v="5.84"/>
    <n v="2.67"/>
  </r>
  <r>
    <d v="2017-11-03T00:00:00"/>
    <d v="1899-12-30T19:56:11"/>
    <x v="0"/>
    <s v="17-017852"/>
    <s v="MIXTO"/>
    <x v="16"/>
    <s v="877399.2"/>
    <s v="RESPIR 0.5 MG/ML NEBULIZADOR NASAL 20 ML"/>
    <n v="1"/>
    <n v="6.65"/>
    <m/>
    <n v="6.65"/>
    <n v="7.38"/>
    <n v="5.83"/>
    <n v="4.5599999999999996"/>
    <n v="2.0900000000000007"/>
  </r>
  <r>
    <d v="2017-11-03T00:00:00"/>
    <d v="1899-12-30T19:58:02"/>
    <x v="0"/>
    <s v="17-017853"/>
    <s v="TSI001 APORT 0"/>
    <x v="17"/>
    <s v="815217.9"/>
    <s v="CONDROSULF 400 MG 60 CAPSULAS"/>
    <n v="2"/>
    <n v="15.5"/>
    <m/>
    <n v="31"/>
    <n v="0"/>
    <n v="4.8099999999999996"/>
    <n v="10.64"/>
    <n v="9.7199999999999989"/>
  </r>
  <r>
    <d v="2017-11-03T00:00:00"/>
    <d v="1899-12-30T19:59:20"/>
    <x v="0"/>
    <s v="17-017854"/>
    <s v="TSI001 APORT 0"/>
    <x v="18"/>
    <s v="815241.4"/>
    <s v="CONDROSAN 400 MG 60 CAPSULAS"/>
    <n v="1"/>
    <n v="15.5"/>
    <m/>
    <n v="15.5"/>
    <n v="0"/>
    <n v="63.84"/>
    <n v="10.64"/>
    <n v="4.8599999999999994"/>
  </r>
  <r>
    <d v="2017-11-03T00:00:00"/>
    <d v="1899-12-30T20:06:13"/>
    <x v="0"/>
    <s v="17-017855"/>
    <s v="VENTA LIBRE                   "/>
    <x v="19"/>
    <s v="671308.2"/>
    <s v="IRBESARTAN AUROVITAS SPAIN EFG 300 MG 28 COMPRIM"/>
    <n v="1"/>
    <n v="15.49"/>
    <m/>
    <n v="15.49"/>
    <n v="3.86"/>
    <n v="0"/>
    <n v="4.1500000000000004"/>
    <n v="11.34"/>
  </r>
  <r>
    <d v="2017-11-03T00:00:00"/>
    <d v="1899-12-30T20:13:31"/>
    <x v="0"/>
    <s v="17-017856"/>
    <s v="VENTA LIBRE                   "/>
    <x v="20"/>
    <s v="658461.3"/>
    <s v="PARACETAMOL QUALIGEN EFG 1 G 40 COMPRIMIDOS EFER"/>
    <n v="1"/>
    <n v="2.5"/>
    <m/>
    <n v="2.5"/>
    <n v="9.15"/>
    <n v="0"/>
    <n v="1.63"/>
    <n v="0.87000000000000011"/>
  </r>
  <r>
    <d v="2017-11-03T00:00:00"/>
    <d v="1899-12-30T20:26:09"/>
    <x v="0"/>
    <s v="17-017857"/>
    <s v="VENTA LIBRE                   "/>
    <x v="21"/>
    <s v="857979.2"/>
    <s v="IBUPROFENO KERN PHARMA EFG 600 MG 40 COMPRIMIDOS"/>
    <n v="1"/>
    <n v="1.97"/>
    <m/>
    <n v="1.97"/>
    <n v="6.7"/>
    <n v="0"/>
    <n v="0.59"/>
    <n v="1.38"/>
  </r>
  <r>
    <d v="2017-11-03T00:00:00"/>
    <d v="1899-12-30T20:26:37"/>
    <x v="0"/>
    <s v="17-017858"/>
    <s v="VENTA LIBRE                   "/>
    <x v="0"/>
    <s v="770065.4"/>
    <s v="ORFIDAL 1 MG 50 COMPRIMIDOS"/>
    <n v="1"/>
    <n v="1.72"/>
    <m/>
    <n v="1.72"/>
    <n v="4.99"/>
    <n v="0"/>
    <n v="1.18"/>
    <n v="0.54"/>
  </r>
  <r>
    <d v="2017-11-03T00:00:00"/>
    <d v="1899-12-30T20:42:28"/>
    <x v="0"/>
    <s v="17-017859"/>
    <s v="VENTA LIBRE                   "/>
    <x v="0"/>
    <s v="910885.4"/>
    <s v="FUROSEMIDA CINFA EFG 40 MG 30 COMPRIMIDOS"/>
    <n v="1"/>
    <n v="2.25"/>
    <m/>
    <n v="2.25"/>
    <n v="0"/>
    <n v="0"/>
    <n v="0.75"/>
    <n v="1.5"/>
  </r>
  <r>
    <d v="2017-11-03T00:00:00"/>
    <d v="1899-12-30T20:55:52"/>
    <x v="0"/>
    <s v="17-017860"/>
    <s v="VENTA LIBRE                   "/>
    <x v="2"/>
    <s v="748582.7"/>
    <s v="DUPHALAC 666 MG/ML SOLUCION ORAL 800 ML"/>
    <n v="1"/>
    <n v="8.66"/>
    <m/>
    <n v="8.66"/>
    <n v="8.6"/>
    <n v="0"/>
    <n v="5.94"/>
    <n v="2.7199999999999998"/>
  </r>
  <r>
    <d v="2017-11-03T00:00:00"/>
    <d v="1899-12-30T22:18:04"/>
    <x v="0"/>
    <s v="17-017861"/>
    <s v="MIXTO"/>
    <x v="3"/>
    <s v="727529.9"/>
    <s v="AVIDART 0.5 MG 30 CAPSULAS BLANDAS"/>
    <n v="1"/>
    <n v="20.11"/>
    <m/>
    <n v="20.11"/>
    <n v="11.6"/>
    <n v="3.76"/>
    <n v="13.8"/>
    <n v="6.3099999999999987"/>
  </r>
  <r>
    <d v="2017-11-03T00:00:00"/>
    <d v="1899-12-30T22:29:22"/>
    <x v="0"/>
    <s v="17-017862"/>
    <s v="MIXTO"/>
    <x v="4"/>
    <s v="658493.4"/>
    <s v="LORAZEPAM CINFA EFG 1 MG 50 COMPRIMIDOS"/>
    <n v="1"/>
    <n v="1.72"/>
    <m/>
    <n v="1.72"/>
    <n v="20.89"/>
    <n v="0.9"/>
    <n v="0.56999999999999995"/>
    <n v="1.1499999999999999"/>
  </r>
  <r>
    <d v="2017-11-03T00:00:00"/>
    <d v="1899-12-30T22:57:12"/>
    <x v="0"/>
    <s v="17-017863"/>
    <s v="TSI004 APORT 50"/>
    <x v="5"/>
    <s v="823971.9"/>
    <s v="NUVARING 0.12/0.015 MG/24 H 1 ANILLO VAGINAL"/>
    <n v="1"/>
    <n v="19.920000000000002"/>
    <m/>
    <n v="19.920000000000002"/>
    <n v="1.1599999999999999"/>
    <n v="1.1499999999999999"/>
    <n v="13.67"/>
    <n v="6.2500000000000018"/>
  </r>
  <r>
    <d v="2017-11-03T00:00:00"/>
    <d v="1899-12-30T22:57:12"/>
    <x v="0"/>
    <s v="17-017864"/>
    <s v="TSI004 APORT 50"/>
    <x v="6"/>
    <s v="930545.1"/>
    <s v="SEBIPROX 15 MG/G CHAMPU MEDICINAL 100 ML"/>
    <n v="1"/>
    <n v="13.19"/>
    <m/>
    <n v="13.19"/>
    <n v="1.1599999999999999"/>
    <n v="1.1499999999999999"/>
    <n v="9.0500000000000007"/>
    <n v="4.1399999999999988"/>
  </r>
  <r>
    <d v="2017-11-03T00:00:00"/>
    <d v="1899-12-30T22:57:12"/>
    <x v="0"/>
    <s v="17-017865"/>
    <s v="VENTA LIBRE                   "/>
    <x v="7"/>
    <s v="654542.3"/>
    <s v="PLAVIX 75 MG 28 COMPRIMIDOS RECUBIERTOS"/>
    <n v="1"/>
    <n v="16.809999999999999"/>
    <m/>
    <n v="16.809999999999999"/>
    <n v="1.31"/>
    <n v="0"/>
    <n v="11.54"/>
    <n v="5.27"/>
  </r>
  <r>
    <d v="2017-11-03T00:00:00"/>
    <d v="1899-12-30T23:17:03"/>
    <x v="0"/>
    <s v="17-017866"/>
    <s v="TSI001 APORT 0"/>
    <x v="8"/>
    <s v="707739.8"/>
    <s v="NOVORAPID PUMPCART 100 U/ML 5 CARTUCHOS 1.6 ML"/>
    <n v="1"/>
    <n v="23.46"/>
    <m/>
    <n v="23.46"/>
    <n v="0"/>
    <n v="1.81"/>
    <n v="16.100000000000001"/>
    <n v="7.3599999999999994"/>
  </r>
  <r>
    <d v="2017-11-03T00:00:00"/>
    <d v="1899-12-30T23:19:36"/>
    <x v="0"/>
    <s v="17-017867"/>
    <s v="TSI004 APORT 50"/>
    <x v="9"/>
    <s v="695351.8"/>
    <s v="CEFUROXIMA CINFA EFG 500 MG 20 COMPRIMIDOS RECUB"/>
    <n v="1"/>
    <n v="19.36"/>
    <m/>
    <n v="19.36"/>
    <n v="0.48"/>
    <n v="0.47"/>
    <n v="6.41"/>
    <n v="12.95"/>
  </r>
  <r>
    <d v="2017-11-03T00:00:00"/>
    <d v="1899-12-30T23:49:41"/>
    <x v="0"/>
    <s v="17-017868"/>
    <s v="TSI002 APORT 10"/>
    <x v="10"/>
    <s v="653619.3"/>
    <s v="ESTILSONA 7 MG/ML GOTAS ORALES SUSPENSION 10 ML"/>
    <n v="1"/>
    <n v="4.29"/>
    <m/>
    <n v="4.29"/>
    <n v="0.81"/>
    <n v="7.28"/>
    <n v="2.94"/>
    <n v="1.35"/>
  </r>
  <r>
    <d v="2017-11-03T00:00:00"/>
    <s v=" 8:34:08"/>
    <x v="2"/>
    <s v="A17-02368"/>
    <s v="TSI002 APORT 10"/>
    <x v="11"/>
    <s v="659567.1"/>
    <s v="VENLAFAXINA RETARD CINFA EFG 150 MG 30 CAPSULAS"/>
    <n v="1"/>
    <n v="19.149999999999999"/>
    <m/>
    <n v="19.149999999999999"/>
    <n v="0"/>
    <n v="4.6100000000000003"/>
    <n v="6.35"/>
    <n v="12.799999999999999"/>
  </r>
  <r>
    <d v="2017-11-03T00:00:00"/>
    <s v=" 9:58:34"/>
    <x v="2"/>
    <s v="A17-02369"/>
    <s v="TSI002 APORT 10"/>
    <x v="12"/>
    <s v="781583.9"/>
    <s v="ZITROMAX 200 MG/5 ML POLVO SUSPENSION ORAL 30 ML"/>
    <n v="1"/>
    <n v="6.03"/>
    <m/>
    <n v="6.03"/>
    <n v="0"/>
    <n v="10.039999999999999"/>
    <n v="4.1399999999999997"/>
    <n v="1.8900000000000006"/>
  </r>
  <r>
    <d v="2017-11-03T00:00:00"/>
    <d v="1899-12-30T10:47:39"/>
    <x v="2"/>
    <s v="A17-02370"/>
    <s v="TSI002 APORT 10"/>
    <x v="13"/>
    <s v="711186.3"/>
    <s v="ALMAX 500 MG 48 COMPRIMIDOS MASTICABLES"/>
    <n v="5"/>
    <n v="8.76"/>
    <m/>
    <n v="43.8"/>
    <n v="0"/>
    <n v="2.29"/>
    <n v="5.55"/>
    <n v="16.05"/>
  </r>
  <r>
    <d v="2017-11-03T00:00:00"/>
    <d v="1899-12-30T17:56:27"/>
    <x v="2"/>
    <s v="A17-02371"/>
    <s v="TSI002 APORT 10"/>
    <x v="14"/>
    <s v="696294.7"/>
    <s v="BOLTIN 2.5 MG 28 COMPRIMIDOS"/>
    <n v="1"/>
    <n v="11.3"/>
    <m/>
    <n v="11.3"/>
    <n v="0"/>
    <n v="13.19"/>
    <n v="7.76"/>
    <n v="3.5400000000000009"/>
  </r>
  <r>
    <d v="2017-11-03T00:00:00"/>
    <d v="1899-12-30T20:39:03"/>
    <x v="2"/>
    <s v="A17-02372"/>
    <s v="TSI002 APORT 10"/>
    <x v="15"/>
    <s v="654254.5"/>
    <s v="LOSARTAN CINFA EFG 50 MG 28 COMPRIMIDOS"/>
    <n v="1"/>
    <n v="4.17"/>
    <m/>
    <n v="4.17"/>
    <n v="0"/>
    <n v="1.25"/>
    <n v="1.38"/>
    <n v="2.79"/>
  </r>
  <r>
    <d v="2017-11-03T00:00:00"/>
    <d v="1899-12-30T20:39:39"/>
    <x v="2"/>
    <s v="A17-02373"/>
    <s v="TSI001 APORT 0"/>
    <x v="16"/>
    <s v="666248.9"/>
    <s v="NUCLEO CMP FORTE 30 CAPSULAS"/>
    <n v="1"/>
    <n v="14.07"/>
    <m/>
    <n v="14.07"/>
    <n v="0"/>
    <n v="3.12"/>
    <n v="9.66"/>
    <n v="4.41"/>
  </r>
  <r>
    <d v="2017-11-03T00:00:00"/>
    <d v="1899-12-30T20:40:10"/>
    <x v="2"/>
    <s v="A17-02374"/>
    <s v="TSI003 APORT 40"/>
    <x v="17"/>
    <s v="748970.2"/>
    <s v="DAIVOBET 50/500 MCG/G POMADA 1 TUBO 60 G"/>
    <n v="1"/>
    <n v="55.87"/>
    <m/>
    <n v="55.87"/>
    <n v="0"/>
    <n v="1.37"/>
    <n v="38.35"/>
    <n v="17.519999999999996"/>
  </r>
  <r>
    <d v="2017-11-03T00:00:00"/>
    <d v="1899-12-30T20:40:48"/>
    <x v="2"/>
    <s v="A17-02375"/>
    <s v="TSI002 APORT 10"/>
    <x v="18"/>
    <s v="871988.4"/>
    <s v="CELEBREX 200 MG 30 CAPSULAS"/>
    <n v="1"/>
    <n v="22.28"/>
    <m/>
    <n v="22.28"/>
    <n v="0"/>
    <n v="12.18"/>
    <n v="15.29"/>
    <n v="6.990000000000002"/>
  </r>
  <r>
    <d v="2017-11-03T00:00:00"/>
    <d v="1899-12-30T20:42:09"/>
    <x v="2"/>
    <s v="A17-02376"/>
    <s v="TSI002 APORT 10"/>
    <x v="19"/>
    <s v="665751.5"/>
    <s v="UROREC 8 MG 30 CAPSULAS"/>
    <n v="1"/>
    <n v="27.85"/>
    <m/>
    <n v="27.85"/>
    <n v="0"/>
    <n v="1.53"/>
    <n v="19.12"/>
    <n v="8.73"/>
  </r>
  <r>
    <d v="2017-11-03T00:00:00"/>
    <d v="1899-12-30T20:43:16"/>
    <x v="2"/>
    <s v="A17-02377"/>
    <s v="TSI002 APORT 10"/>
    <x v="20"/>
    <s v="828806.9"/>
    <s v="ZOLPIDEM CINFA EFG 10 MG 30 COMPRIMIDOS RECUBIER"/>
    <n v="1"/>
    <n v="2.78"/>
    <m/>
    <n v="2.78"/>
    <n v="0"/>
    <n v="3.39"/>
    <n v="0.92"/>
    <n v="1.8599999999999999"/>
  </r>
  <r>
    <m/>
    <m/>
    <x v="1"/>
    <m/>
    <m/>
    <x v="1"/>
    <m/>
    <m/>
    <m/>
    <m/>
    <n v="116"/>
    <n v="0"/>
    <n v="742.47"/>
    <n v="1124.78"/>
    <e v="#N/A"/>
    <e v="#N/A"/>
  </r>
  <r>
    <d v="2017-11-04T00:00:00"/>
    <s v=" 3:30:56"/>
    <x v="0"/>
    <s v="17-017869"/>
    <s v="TSI003 APORT 40"/>
    <x v="0"/>
    <s v="652848.8"/>
    <s v="TAMSULOSINA CINFA EFG 0.4 MG 30 CAPSULAS LIBERAC"/>
    <n v="1"/>
    <n v="10.96"/>
    <m/>
    <n v="10.96"/>
    <n v="1.6"/>
    <n v="2.4"/>
    <n v="3.63"/>
    <n v="7.330000000000001"/>
  </r>
  <r>
    <d v="2017-11-04T00:00:00"/>
    <d v="1899-12-30T10:09:08"/>
    <x v="0"/>
    <s v="17-017870"/>
    <s v="TSI002 APORT 10"/>
    <x v="0"/>
    <s v="748772.2"/>
    <s v="PROSCAR 5 MG 28 COMPRIMIDOS RECUBIERTOS"/>
    <n v="1"/>
    <n v="9.1"/>
    <m/>
    <n v="9.1"/>
    <n v="4.74"/>
    <n v="86.34"/>
    <n v="6.25"/>
    <n v="2.8499999999999996"/>
  </r>
  <r>
    <d v="2017-11-04T00:00:00"/>
    <d v="1899-12-30T10:09:08"/>
    <x v="0"/>
    <s v="17-017871"/>
    <s v="TSI002 APORT 10"/>
    <x v="2"/>
    <s v="685368.9"/>
    <s v="LEVETIRACETAM ACTAVIS EFG 500 MG 60 COMPRIMIDOS"/>
    <n v="1"/>
    <n v="54.54"/>
    <m/>
    <n v="54.54"/>
    <n v="5.24"/>
    <n v="47.21"/>
    <n v="14.6"/>
    <n v="39.94"/>
  </r>
  <r>
    <d v="2017-11-04T00:00:00"/>
    <d v="1899-12-30T10:12:41"/>
    <x v="0"/>
    <s v="17-017872"/>
    <s v="VENTA LIBRE                   "/>
    <x v="3"/>
    <s v="918839.9"/>
    <s v="KEPPRA 500 MG 60 COMPRIMIDOS RECUBIERTOS"/>
    <n v="1"/>
    <n v="54.54"/>
    <m/>
    <n v="54.54"/>
    <n v="11.85"/>
    <n v="0"/>
    <n v="37.44"/>
    <n v="17.100000000000001"/>
  </r>
  <r>
    <d v="2017-11-04T00:00:00"/>
    <d v="1899-12-30T10:14:08"/>
    <x v="0"/>
    <s v="17-017873"/>
    <s v="ISFAS                         "/>
    <x v="4"/>
    <s v="685777.9"/>
    <s v="LEVETIRACETAM CINFA EFG 500 MG 60 COMPRIMIDOS RE"/>
    <n v="1"/>
    <n v="54.54"/>
    <m/>
    <n v="54.54"/>
    <n v="12.26"/>
    <n v="141.08000000000001"/>
    <n v="32.86"/>
    <n v="21.68"/>
  </r>
  <r>
    <d v="2017-11-04T00:00:00"/>
    <d v="1899-12-30T10:21:44"/>
    <x v="0"/>
    <s v="17-017874"/>
    <s v="TSI002 APORT 10"/>
    <x v="5"/>
    <s v="654776.2"/>
    <s v="VYTORIN 10/40 MG 28 COMPRIMIDOS"/>
    <n v="1"/>
    <n v="54.53"/>
    <m/>
    <n v="54.53"/>
    <n v="4.58"/>
    <n v="101.89"/>
    <n v="37.43"/>
    <n v="17.100000000000001"/>
  </r>
  <r>
    <d v="2017-11-04T00:00:00"/>
    <d v="1899-12-30T10:34:45"/>
    <x v="0"/>
    <s v="17-017875"/>
    <s v="TSI003 APORT 40"/>
    <x v="6"/>
    <s v="650682.0"/>
    <s v="VYTORIN 10/20 MG 28 COMPRIMIDOS"/>
    <n v="1"/>
    <n v="54.53"/>
    <m/>
    <n v="54.53"/>
    <n v="39.700000000000003"/>
    <n v="61.35"/>
    <n v="37.43"/>
    <n v="17.100000000000001"/>
  </r>
  <r>
    <d v="2017-11-04T00:00:00"/>
    <d v="1899-12-30T10:37:35"/>
    <x v="0"/>
    <s v="17-017876"/>
    <s v="TSI001 APORT 0"/>
    <x v="7"/>
    <s v="678086.2"/>
    <s v="ATROVENT MONODOSIS 500 MCG SOLUCION INHALACION 2"/>
    <n v="1"/>
    <n v="10.82"/>
    <m/>
    <n v="10.82"/>
    <n v="0"/>
    <n v="1.0900000000000001"/>
    <n v="7.43"/>
    <n v="3.3900000000000006"/>
  </r>
  <r>
    <d v="2017-11-04T00:00:00"/>
    <d v="1899-12-30T10:39:22"/>
    <x v="0"/>
    <s v="17-017877"/>
    <s v="TSI002 APORT 10"/>
    <x v="8"/>
    <s v="656706.7"/>
    <s v="VENTOLIN 100 MCG/PULSACION 1 AEROSOL 200 DOSIS"/>
    <n v="1"/>
    <n v="2.59"/>
    <m/>
    <n v="2.59"/>
    <n v="0.77"/>
    <n v="6.94"/>
    <n v="1.78"/>
    <n v="0.80999999999999983"/>
  </r>
  <r>
    <d v="2017-11-04T00:00:00"/>
    <d v="1899-12-30T10:41:05"/>
    <x v="0"/>
    <s v="17-017878"/>
    <s v="VENTA LIBRE                   "/>
    <x v="9"/>
    <s v="654849.3"/>
    <s v="EXFORGE 5/160 MG 28 COMPRIMIDOS RECUBIERTOS"/>
    <n v="1"/>
    <n v="13.27"/>
    <m/>
    <n v="13.27"/>
    <n v="14.71"/>
    <n v="0"/>
    <n v="7.99"/>
    <n v="5.2799999999999994"/>
  </r>
  <r>
    <d v="2017-11-04T00:00:00"/>
    <d v="1899-12-30T10:43:12"/>
    <x v="0"/>
    <s v="17-017879"/>
    <s v="VENTA LIBRE                   "/>
    <x v="10"/>
    <s v="654161.6"/>
    <s v="DISTRANEURINE 192 MG 30 CAPSULAS"/>
    <n v="1"/>
    <n v="7.02"/>
    <m/>
    <n v="7.02"/>
    <n v="7.95"/>
    <n v="0"/>
    <n v="4.82"/>
    <n v="2.1999999999999993"/>
  </r>
  <r>
    <d v="2017-11-04T00:00:00"/>
    <d v="1899-12-30T10:43:54"/>
    <x v="0"/>
    <s v="17-017880"/>
    <s v="VENTA LIBRE                   "/>
    <x v="11"/>
    <s v="695632.8"/>
    <s v="AUGMENTINE 500/125 MG 30 COMPRIMIDOS"/>
    <n v="1"/>
    <n v="5.84"/>
    <m/>
    <n v="5.84"/>
    <n v="-7.95"/>
    <n v="0"/>
    <n v="4.01"/>
    <n v="1.83"/>
  </r>
  <r>
    <d v="2017-11-04T00:00:00"/>
    <d v="1899-12-30T10:44:01"/>
    <x v="0"/>
    <s v="17-017881"/>
    <s v="VENTA LIBRE                   "/>
    <x v="12"/>
    <s v="663544.5"/>
    <s v="PANTOPRAZOL CINFA EFG 20 MG 28 COMP GASTRORRESIS"/>
    <n v="2"/>
    <n v="8.74"/>
    <m/>
    <n v="17.48"/>
    <n v="7.95"/>
    <n v="0"/>
    <n v="5.7"/>
    <n v="6.08"/>
  </r>
  <r>
    <d v="2017-11-04T00:00:00"/>
    <d v="1899-12-30T10:47:55"/>
    <x v="0"/>
    <s v="17-017882"/>
    <s v="VENTA LIBRE                   "/>
    <x v="13"/>
    <s v="668032.2"/>
    <s v="DROSURE EFG 0.03/3 MG 3 X 21 COMPRIMIDOS RECUBIE"/>
    <n v="1"/>
    <n v="34.81"/>
    <m/>
    <n v="34.81"/>
    <n v="51.9"/>
    <n v="0"/>
    <n v="22.7"/>
    <n v="12.110000000000003"/>
  </r>
  <r>
    <d v="2017-11-04T00:00:00"/>
    <d v="1899-12-30T10:49:32"/>
    <x v="0"/>
    <s v="17-017883"/>
    <s v="VENTA LIBRE                   "/>
    <x v="14"/>
    <s v="863167.4"/>
    <s v="URBASON 16 MG 30 COMPRIMIDOS"/>
    <n v="1"/>
    <n v="11.57"/>
    <m/>
    <n v="11.57"/>
    <n v="5.25"/>
    <n v="0"/>
    <n v="7.94"/>
    <n v="3.63"/>
  </r>
  <r>
    <d v="2017-11-04T00:00:00"/>
    <d v="1899-12-30T10:50:24"/>
    <x v="0"/>
    <s v="17-017884"/>
    <s v="VENTA LIBRE                   "/>
    <x v="15"/>
    <s v="706414.5"/>
    <s v="TOUJEO 300 U/ML 3 PLUMAS PRECARGADAS 1.5 ML"/>
    <n v="1"/>
    <n v="51.92"/>
    <m/>
    <n v="51.92"/>
    <n v="5.5"/>
    <n v="0"/>
    <n v="35.64"/>
    <n v="16.28"/>
  </r>
  <r>
    <d v="2017-11-04T00:00:00"/>
    <d v="1899-12-30T10:52:25"/>
    <x v="0"/>
    <s v="17-017885"/>
    <s v="VENTA LIBRE                   "/>
    <x v="16"/>
    <s v="658836.9"/>
    <s v="ALACAPSIN 0.75 MG/G CREMA 30 G"/>
    <n v="2"/>
    <n v="12.91"/>
    <m/>
    <n v="25.82"/>
    <n v="-44.13"/>
    <n v="0"/>
    <n v="8.86"/>
    <n v="8.1000000000000014"/>
  </r>
  <r>
    <d v="2017-11-04T00:00:00"/>
    <d v="1899-12-30T10:52:31"/>
    <x v="0"/>
    <s v="17-017886"/>
    <s v="VENTA LIBRE                   "/>
    <x v="17"/>
    <s v="700582.7"/>
    <s v="FORMODUAL NEXTHALER &quot;100/6&quot; MCG/DOSIS 1 INHALADO"/>
    <n v="1"/>
    <n v="51.52"/>
    <m/>
    <n v="51.52"/>
    <n v="44.13"/>
    <n v="0"/>
    <n v="35.36"/>
    <n v="16.160000000000004"/>
  </r>
  <r>
    <d v="2017-11-04T00:00:00"/>
    <d v="1899-12-30T10:54:41"/>
    <x v="0"/>
    <s v="17-017887"/>
    <s v="VENTA LIBRE                   "/>
    <x v="18"/>
    <s v="779553.7"/>
    <s v="LEXATIN 1.5 MG 30 CAPSULAS"/>
    <n v="1"/>
    <n v="1.0900000000000001"/>
    <m/>
    <n v="1.0900000000000001"/>
    <n v="0.75"/>
    <n v="0"/>
    <n v="0.75"/>
    <n v="0.34000000000000008"/>
  </r>
  <r>
    <d v="2017-11-04T00:00:00"/>
    <d v="1899-12-30T11:01:26"/>
    <x v="0"/>
    <s v="17-017888"/>
    <s v="VENTA LIBRE                   "/>
    <x v="19"/>
    <s v="654396.2"/>
    <s v="CITALOPRAM CINFA EFG 20 MG 28 COMPRIMIDOS RECUBI"/>
    <n v="1"/>
    <n v="5.12"/>
    <m/>
    <n v="5.12"/>
    <n v="37.549999999999997"/>
    <n v="0"/>
    <n v="2.78"/>
    <n v="2.3400000000000003"/>
  </r>
  <r>
    <d v="2017-11-04T00:00:00"/>
    <d v="1899-12-30T11:02:15"/>
    <x v="0"/>
    <s v="17-017889"/>
    <s v="VENTA LIBRE                   "/>
    <x v="20"/>
    <s v="694875.0"/>
    <s v="AMOXICILINA/ACIDO CLAVULANICO KERN PHARMA EFG 87"/>
    <n v="3"/>
    <n v="10.210000000000001"/>
    <m/>
    <n v="30.630000000000003"/>
    <n v="-37.549999999999997"/>
    <n v="0"/>
    <n v="4.78"/>
    <n v="16.290000000000003"/>
  </r>
  <r>
    <d v="2017-11-04T00:00:00"/>
    <d v="1899-12-30T11:02:22"/>
    <x v="0"/>
    <s v="17-017890"/>
    <s v="VENTA LIBRE                   "/>
    <x v="21"/>
    <s v="656645.9"/>
    <s v="SPIRAXIN 200 MG 12 COMPRIMIDOS RECUBIERTOS"/>
    <n v="1"/>
    <n v="9.2100000000000009"/>
    <m/>
    <n v="9.2100000000000009"/>
    <n v="37.549999999999997"/>
    <n v="0"/>
    <n v="6.32"/>
    <n v="2.8900000000000006"/>
  </r>
  <r>
    <d v="2017-11-04T00:00:00"/>
    <d v="1899-12-30T11:04:29"/>
    <x v="0"/>
    <s v="17-017891"/>
    <s v="VENTA LIBRE                   "/>
    <x v="0"/>
    <s v="721951.4"/>
    <s v="AZITROMICINA CINFA EFG 500 MG 3 COMPRIMIDOS RECU"/>
    <n v="1"/>
    <n v="5.62"/>
    <m/>
    <n v="5.62"/>
    <n v="24.54"/>
    <n v="0"/>
    <n v="1.86"/>
    <n v="3.76"/>
  </r>
  <r>
    <d v="2017-11-04T00:00:00"/>
    <d v="1899-12-30T11:05:59"/>
    <x v="0"/>
    <s v="17-017892"/>
    <s v="VENTA LIBRE                   "/>
    <x v="0"/>
    <s v="654765.6"/>
    <s v="SINEMET RETARD 200/50 MG 100 COMPRIMIDOS LIBERAC"/>
    <n v="1"/>
    <n v="33.700000000000003"/>
    <m/>
    <n v="33.700000000000003"/>
    <n v="4.0599999999999996"/>
    <n v="0"/>
    <n v="23.14"/>
    <n v="10.560000000000002"/>
  </r>
  <r>
    <d v="2017-11-04T00:00:00"/>
    <d v="1899-12-30T11:09:00"/>
    <x v="0"/>
    <s v="17-017893"/>
    <s v="TSI003 APORT 40"/>
    <x v="2"/>
    <s v="884742.6"/>
    <s v="OLMETEC 40 MG 28 COMPRIMIDOS RECUBIERTOS"/>
    <n v="1"/>
    <n v="20.18"/>
    <m/>
    <n v="20.18"/>
    <n v="3.64"/>
    <n v="21.6"/>
    <n v="13.85"/>
    <n v="6.33"/>
  </r>
  <r>
    <d v="2017-11-04T00:00:00"/>
    <d v="1899-12-30T11:11:51"/>
    <x v="0"/>
    <s v="17-017894"/>
    <s v="TSI002 APORT 10"/>
    <x v="3"/>
    <s v="653452.6"/>
    <s v="COLIRCUSI FLUOTEST 4/2.5 MG/ML COLIRIO 1 FRASCO"/>
    <n v="1"/>
    <n v="3.36"/>
    <m/>
    <n v="3.36"/>
    <n v="1.31"/>
    <n v="542.21"/>
    <n v="2.31"/>
    <n v="1.0499999999999998"/>
  </r>
  <r>
    <d v="2017-11-04T00:00:00"/>
    <d v="1899-12-30T11:12:47"/>
    <x v="0"/>
    <s v="17-017895"/>
    <s v="TSI002 APORT 10"/>
    <x v="4"/>
    <s v="776773.2"/>
    <s v="FERPLEX 40 800 MG 20 VIALES BEBIBLES 15 ML"/>
    <n v="4"/>
    <n v="12.52"/>
    <m/>
    <n v="50.08"/>
    <n v="2.89"/>
    <n v="25.96"/>
    <n v="8.59"/>
    <n v="15.719999999999999"/>
  </r>
  <r>
    <d v="2017-11-04T00:00:00"/>
    <d v="1899-12-30T11:27:02"/>
    <x v="0"/>
    <s v="17-017896"/>
    <s v="TSI004 APORT 50"/>
    <x v="5"/>
    <s v="683784.9"/>
    <s v="CIRCADIN 2 MG 30 COMPRIMIDOS LIBERACION PROLONGA"/>
    <n v="1"/>
    <n v="24.98"/>
    <m/>
    <n v="24.98"/>
    <n v="1.41"/>
    <n v="12.7"/>
    <n v="17.149999999999999"/>
    <n v="7.8300000000000018"/>
  </r>
  <r>
    <d v="2017-11-04T00:00:00"/>
    <d v="1899-12-30T11:29:42"/>
    <x v="0"/>
    <s v="17-017897"/>
    <s v="VENTA LIBRE                   "/>
    <x v="6"/>
    <s v="961664.9"/>
    <s v="STREPSILS 24 PASTILLAS PARA CHUPAR MIEL-LIMON"/>
    <n v="1"/>
    <n v="7.54"/>
    <m/>
    <n v="7.54"/>
    <n v="7.95"/>
    <n v="0"/>
    <n v="5.18"/>
    <n v="2.3600000000000003"/>
  </r>
  <r>
    <d v="2017-11-04T00:00:00"/>
    <d v="1899-12-30T11:31:37"/>
    <x v="0"/>
    <s v="17-017898"/>
    <s v="TSI002 APORT 10"/>
    <x v="7"/>
    <s v="662793.8"/>
    <s v="SEROQUEL PROLONG 150 MG 60 COMPRIMIDOS LIBERACIO"/>
    <n v="1"/>
    <n v="48.61"/>
    <m/>
    <n v="48.61"/>
    <n v="8.23"/>
    <n v="89.55"/>
    <n v="33.369999999999997"/>
    <n v="15.240000000000002"/>
  </r>
  <r>
    <d v="2017-11-04T00:00:00"/>
    <d v="1899-12-30T11:40:44"/>
    <x v="0"/>
    <s v="17-017899"/>
    <s v="TSI002 APORT 10"/>
    <x v="8"/>
    <s v="714005.4"/>
    <s v="ATORVASTATINA AUROVITAS SPAIN EFG 10 MG 28 COMPR"/>
    <n v="1"/>
    <n v="4.6100000000000003"/>
    <m/>
    <n v="4.6100000000000003"/>
    <n v="3.25"/>
    <n v="29.3"/>
    <n v="1.23"/>
    <n v="3.3800000000000003"/>
  </r>
  <r>
    <d v="2017-11-04T00:00:00"/>
    <d v="1899-12-30T11:40:44"/>
    <x v="0"/>
    <s v="17-017900"/>
    <s v="TSI002 APORT 10"/>
    <x v="9"/>
    <s v="888891.7"/>
    <s v="OMEPRAZOL KERN PHARMA EFG 20 MG 28 CAPSULAS GAST"/>
    <n v="1"/>
    <n v="2.42"/>
    <m/>
    <n v="2.42"/>
    <n v="0.17"/>
    <n v="1.55"/>
    <n v="0.66"/>
    <n v="1.7599999999999998"/>
  </r>
  <r>
    <d v="2017-11-04T00:00:00"/>
    <d v="1899-12-30T11:43:35"/>
    <x v="0"/>
    <s v="17-017901"/>
    <s v="TSI002 APORT 10"/>
    <x v="10"/>
    <s v="654127.2"/>
    <s v="EBASTINA CINFA EFG 20 MG 20 COMPRIMIDOS RECUBIER"/>
    <n v="2"/>
    <n v="8.7899999999999991"/>
    <m/>
    <n v="17.579999999999998"/>
    <n v="6.04"/>
    <n v="67.94"/>
    <n v="4.7699999999999996"/>
    <n v="8.0399999999999991"/>
  </r>
  <r>
    <d v="2017-11-04T00:00:00"/>
    <d v="1899-12-30T11:47:15"/>
    <x v="0"/>
    <s v="17-017902"/>
    <s v="VENTA LIBRE                   "/>
    <x v="11"/>
    <s v="915884.2"/>
    <s v="EBASTEL FORTE 20 MG 20 COMPRIMIDOS RECUBIERTOS"/>
    <n v="1"/>
    <n v="8.7899999999999991"/>
    <m/>
    <n v="8.7899999999999991"/>
    <n v="0"/>
    <n v="0"/>
    <n v="6.03"/>
    <n v="2.7599999999999989"/>
  </r>
  <r>
    <d v="2017-11-04T00:00:00"/>
    <d v="1899-12-30T12:09:56"/>
    <x v="0"/>
    <s v="17-017903"/>
    <s v="TSI003 APORT 40"/>
    <x v="12"/>
    <s v="694031.0"/>
    <s v="DIPROGENTA 0,5 MG/G + 1 MG/G CREMA 50 G"/>
    <n v="1"/>
    <n v="19.23"/>
    <m/>
    <n v="19.23"/>
    <n v="1.66"/>
    <n v="2.4900000000000002"/>
    <n v="13.2"/>
    <n v="6.0300000000000011"/>
  </r>
  <r>
    <d v="2017-11-04T00:00:00"/>
    <d v="1899-12-30T12:09:56"/>
    <x v="0"/>
    <s v="17-017904"/>
    <s v="VENTA LIBRE                   "/>
    <x v="13"/>
    <s v="722314.6"/>
    <s v="CONCERTA 54 MG 30 COMPRIMIDOS LIBERACION PROLONG"/>
    <n v="1"/>
    <n v="47.99"/>
    <m/>
    <n v="47.99"/>
    <n v="7.76"/>
    <n v="0"/>
    <n v="32.94"/>
    <n v="15.050000000000004"/>
  </r>
  <r>
    <d v="2017-11-04T00:00:00"/>
    <d v="1899-12-30T12:13:31"/>
    <x v="0"/>
    <s v="17-017905"/>
    <s v="TSI003 APORT 40"/>
    <x v="14"/>
    <s v="684874.6"/>
    <s v="YELLOX 0.9 MG/ML COLIRIO 1 FRASCO SOLUCION 5 ML"/>
    <n v="1"/>
    <n v="23.9"/>
    <m/>
    <n v="23.9"/>
    <n v="0.25"/>
    <n v="2.25"/>
    <n v="16.41"/>
    <n v="7.4899999999999984"/>
  </r>
  <r>
    <d v="2017-11-04T00:00:00"/>
    <d v="1899-12-30T12:16:28"/>
    <x v="0"/>
    <s v="17-017906"/>
    <s v="VENTA LIBRE                   "/>
    <x v="15"/>
    <s v="702118.6"/>
    <s v="AZITROMICINA KERN PHARMA EFG 500 MG 3 COMPRIMIDO"/>
    <n v="3"/>
    <n v="5.62"/>
    <m/>
    <n v="16.86"/>
    <n v="0"/>
    <n v="0"/>
    <n v="1.69"/>
    <n v="11.790000000000001"/>
  </r>
  <r>
    <d v="2017-11-04T00:00:00"/>
    <d v="1899-12-30T12:25:12"/>
    <x v="0"/>
    <s v="17-017907"/>
    <s v="TSI001 APORT 0"/>
    <x v="16"/>
    <s v="655449.4"/>
    <s v="PAIDOTERIN DESCONGESTIVO JARABE 100 ML"/>
    <n v="1"/>
    <n v="7.95"/>
    <m/>
    <n v="7.95"/>
    <n v="0"/>
    <n v="15.7"/>
    <n v="5.46"/>
    <n v="2.4900000000000002"/>
  </r>
  <r>
    <d v="2017-11-04T00:00:00"/>
    <d v="1899-12-30T12:29:06"/>
    <x v="0"/>
    <s v="17-017908"/>
    <s v="VENTA LIBRE                   "/>
    <x v="17"/>
    <s v="656073.0"/>
    <s v="APIDRA SOLOSTAR 100 U/ML 5 PLUMAS PRECARGADAS 3"/>
    <n v="1"/>
    <n v="46.97"/>
    <m/>
    <n v="46.97"/>
    <n v="0"/>
    <n v="0"/>
    <n v="32.24"/>
    <n v="14.729999999999997"/>
  </r>
  <r>
    <d v="2017-11-04T00:00:00"/>
    <d v="1899-12-30T12:33:20"/>
    <x v="0"/>
    <s v="17-017909"/>
    <s v="TSI002 APORT 10"/>
    <x v="18"/>
    <s v="661542.3"/>
    <s v="ROTARIX 1 DOSIS POLVO SUSP ORAL APLICADOR PREC 1"/>
    <n v="1"/>
    <n v="93.66"/>
    <m/>
    <n v="93.66"/>
    <n v="1.21"/>
    <n v="10.9"/>
    <n v="64.290000000000006"/>
    <n v="29.36999999999999"/>
  </r>
  <r>
    <d v="2017-11-04T00:00:00"/>
    <d v="1899-12-30T12:42:09"/>
    <x v="0"/>
    <s v="17-017910"/>
    <s v="VENTA LIBRE                   "/>
    <x v="19"/>
    <s v="750521.1"/>
    <s v="APIRETAL 100 MG/ML SOLUCION ORAL 60 ML"/>
    <n v="1"/>
    <n v="3.12"/>
    <m/>
    <n v="3.12"/>
    <n v="11.81"/>
    <n v="0"/>
    <n v="2.14"/>
    <n v="0.98"/>
  </r>
  <r>
    <d v="2017-11-04T00:00:00"/>
    <d v="1899-12-30T12:43:01"/>
    <x v="0"/>
    <s v="17-017911"/>
    <s v="VENTA LIBRE                   "/>
    <x v="20"/>
    <s v="654561.4"/>
    <s v="GANFORT 5/0.3 MG/ML COLIRIO 1 FRASCO SOLUCION 3"/>
    <n v="2"/>
    <n v="23.21"/>
    <m/>
    <n v="46.42"/>
    <n v="14.99"/>
    <n v="0"/>
    <n v="15.93"/>
    <n v="14.560000000000002"/>
  </r>
  <r>
    <d v="2017-11-04T00:00:00"/>
    <d v="1899-12-30T12:48:50"/>
    <x v="0"/>
    <s v="17-017912"/>
    <s v="VENTA LIBRE                   "/>
    <x v="21"/>
    <s v="715411.2"/>
    <s v="MICTONORM 30 MG 28 CAPS LIB MODIFICADA"/>
    <n v="1"/>
    <n v="30.91"/>
    <m/>
    <n v="30.91"/>
    <n v="19.920000000000002"/>
    <n v="0"/>
    <n v="21.22"/>
    <n v="9.6900000000000013"/>
  </r>
  <r>
    <d v="2017-11-04T00:00:00"/>
    <d v="1899-12-30T12:57:56"/>
    <x v="0"/>
    <s v="17-017913"/>
    <s v="VENTA LIBRE                   "/>
    <x v="0"/>
    <s v="688231.3"/>
    <s v="PRISTIQ 50 MG 28 COMPRIMIDOS LIBERACION PROLONGA"/>
    <n v="1"/>
    <n v="23.17"/>
    <m/>
    <n v="23.17"/>
    <n v="6.68"/>
    <n v="0"/>
    <n v="15.9"/>
    <n v="7.2700000000000014"/>
  </r>
  <r>
    <d v="2017-11-04T00:00:00"/>
    <d v="1899-12-30T12:59:27"/>
    <x v="0"/>
    <s v="17-017914"/>
    <s v="VENTA LIBRE                   "/>
    <x v="0"/>
    <s v="661426.6"/>
    <s v="IBUPROFENO CINFA EFG 600 MG 40 COMPRIMIDOS RECUB"/>
    <n v="1"/>
    <n v="1.97"/>
    <m/>
    <n v="1.97"/>
    <n v="14.5"/>
    <n v="0"/>
    <n v="0.65"/>
    <n v="1.3199999999999998"/>
  </r>
  <r>
    <d v="2017-11-04T00:00:00"/>
    <d v="1899-12-30T13:00:04"/>
    <x v="0"/>
    <s v="17-017915"/>
    <s v="VENTA LIBRE                   "/>
    <x v="2"/>
    <s v="656825.5"/>
    <s v="KREON 10000 U 250 CAPSULAS GASTRORRESISTENTES"/>
    <n v="1"/>
    <n v="45.08"/>
    <m/>
    <n v="45.08"/>
    <n v="-14.5"/>
    <n v="0"/>
    <n v="30.94"/>
    <n v="14.139999999999997"/>
  </r>
  <r>
    <d v="2017-11-04T00:00:00"/>
    <d v="1899-12-30T13:00:14"/>
    <x v="0"/>
    <s v="17-017916"/>
    <s v="VENTA LIBRE                   "/>
    <x v="3"/>
    <s v="690037.6"/>
    <s v="CLOPIDOGREL CINFAMED EFG 75 MG 50 COMPRIMIDOS RE"/>
    <n v="1"/>
    <n v="30.02"/>
    <m/>
    <n v="30.02"/>
    <n v="14.5"/>
    <n v="0"/>
    <n v="9.9499999999999993"/>
    <n v="20.07"/>
  </r>
  <r>
    <d v="2017-11-04T00:00:00"/>
    <d v="1899-12-30T13:00:44"/>
    <x v="0"/>
    <s v="17-017917"/>
    <s v="VENTA LIBRE                   "/>
    <x v="4"/>
    <s v="656582.7"/>
    <s v="FERO-GRADUMET 325 MG (105 MG FE) 30 COMP LIB PRO"/>
    <n v="1"/>
    <n v="3.28"/>
    <m/>
    <n v="3.28"/>
    <n v="2.5"/>
    <n v="0"/>
    <n v="2.25"/>
    <n v="1.0299999999999998"/>
  </r>
  <r>
    <d v="2017-11-04T00:00:00"/>
    <d v="1899-12-30T13:11:21"/>
    <x v="0"/>
    <s v="17-017918"/>
    <s v="VENTA LIBRE                   "/>
    <x v="5"/>
    <s v="754804.1"/>
    <s v="LYRICA 150 MG 56 CAPSULAS"/>
    <n v="1"/>
    <n v="29.41"/>
    <m/>
    <n v="29.41"/>
    <n v="8.4600000000000009"/>
    <n v="0"/>
    <n v="20.190000000000001"/>
    <n v="9.2199999999999989"/>
  </r>
  <r>
    <d v="2017-11-04T00:00:00"/>
    <d v="1899-12-30T13:14:29"/>
    <x v="0"/>
    <s v="17-017919"/>
    <s v="VENTA LIBRE                   "/>
    <x v="6"/>
    <s v="689193.3"/>
    <s v="ESCITALOPRAM CINFA EFG 10 MG 56 COMPRIMIDOS RECU"/>
    <n v="1"/>
    <n v="17.55"/>
    <m/>
    <n v="17.55"/>
    <n v="7.4"/>
    <n v="0"/>
    <n v="5.82"/>
    <n v="11.73"/>
  </r>
  <r>
    <d v="2017-11-04T00:00:00"/>
    <d v="1899-12-30T13:16:03"/>
    <x v="0"/>
    <s v="17-017920"/>
    <s v="TSI004 APORT 50"/>
    <x v="7"/>
    <s v="651012.4"/>
    <s v="UROLOSIN OCAS 0.4 MG 30 COMPRIMIDOS LIBERACION P"/>
    <n v="1"/>
    <n v="10.96"/>
    <m/>
    <n v="10.96"/>
    <n v="10.76"/>
    <n v="23.15"/>
    <n v="7.52"/>
    <n v="3.4400000000000013"/>
  </r>
  <r>
    <d v="2017-11-04T00:00:00"/>
    <d v="1899-12-30T13:19:54"/>
    <x v="0"/>
    <s v="17-017921"/>
    <s v="VENTA LIBRE                   "/>
    <x v="8"/>
    <s v="707177.8"/>
    <s v="SILDENAFILO CINFA EFG 100 MG 4 COMPRIMIDOS RECUB"/>
    <n v="1"/>
    <n v="28.71"/>
    <m/>
    <n v="28.71"/>
    <n v="4.8"/>
    <n v="0"/>
    <n v="9.51"/>
    <n v="19.200000000000003"/>
  </r>
  <r>
    <d v="2017-11-04T00:00:00"/>
    <d v="1899-12-30T13:25:48"/>
    <x v="0"/>
    <s v="17-017922"/>
    <s v="MIXTO"/>
    <x v="9"/>
    <s v="802223.6"/>
    <s v="STREPSILS LIDOCAINA 24 PASTILLAS PARA CHUPAR"/>
    <n v="1"/>
    <n v="8.6"/>
    <m/>
    <n v="8.6"/>
    <n v="16.87"/>
    <n v="17.62"/>
    <n v="5.9"/>
    <n v="2.6999999999999993"/>
  </r>
  <r>
    <d v="2017-11-04T00:00:00"/>
    <d v="1899-12-30T13:34:45"/>
    <x v="0"/>
    <s v="17-017923"/>
    <s v="VENTA LIBRE                   "/>
    <x v="10"/>
    <s v="700645.9"/>
    <s v="TOBRADEX 3/1 MG/ML COLIRIO 1 FRASCO SUSPENSION 5"/>
    <n v="1"/>
    <n v="2.5"/>
    <m/>
    <n v="2.5"/>
    <n v="-7.95"/>
    <n v="0"/>
    <n v="1.72"/>
    <n v="0.78"/>
  </r>
  <r>
    <d v="2017-11-04T00:00:00"/>
    <d v="1899-12-30T13:35:08"/>
    <x v="0"/>
    <s v="17-017924"/>
    <s v="VENTA LIBRE                   "/>
    <x v="11"/>
    <s v="652870.9"/>
    <s v="LAMOTRIGINA NORMON 200 MG 30 COMP EFG"/>
    <n v="1"/>
    <n v="28.24"/>
    <m/>
    <n v="28.24"/>
    <n v="15.9"/>
    <n v="0"/>
    <n v="17.010000000000002"/>
    <n v="11.229999999999997"/>
  </r>
  <r>
    <d v="2017-11-04T00:00:00"/>
    <d v="1899-12-30T10:04:10"/>
    <x v="2"/>
    <s v="A17-02378"/>
    <s v="TSI002 APORT 10"/>
    <x v="12"/>
    <s v="667532.8"/>
    <s v="VERSATIS 700 MG 20 APOSITOS 14 X 10 CM"/>
    <n v="1"/>
    <n v="84.72"/>
    <m/>
    <n v="84.72"/>
    <n v="0"/>
    <n v="87.82"/>
    <n v="58.15"/>
    <n v="26.57"/>
  </r>
  <r>
    <d v="2017-11-04T00:00:00"/>
    <d v="1899-12-30T11:46:56"/>
    <x v="2"/>
    <s v="A17-02379"/>
    <s v="TSI002 APORT 10"/>
    <x v="13"/>
    <s v="661872.1"/>
    <s v="CRESTOR 10 MG 28 COMPRIMIDOS RECUBIERTOS"/>
    <n v="1"/>
    <n v="14"/>
    <m/>
    <n v="14"/>
    <n v="0"/>
    <n v="18.8"/>
    <n v="9.59"/>
    <n v="4.41"/>
  </r>
  <r>
    <d v="2017-11-04T00:00:00"/>
    <d v="1899-12-30T11:50:52"/>
    <x v="2"/>
    <s v="A17-02380"/>
    <s v="TSI002 APORT 10"/>
    <x v="14"/>
    <s v="697646.3"/>
    <s v="PROGEFFIK 200 MG 60 CAPSULAS"/>
    <n v="1"/>
    <n v="41.96"/>
    <m/>
    <n v="41.96"/>
    <n v="0"/>
    <n v="0.95"/>
    <n v="28.8"/>
    <n v="13.16"/>
  </r>
  <r>
    <d v="2017-11-04T00:00:00"/>
    <d v="1899-12-30T11:52:29"/>
    <x v="2"/>
    <s v="A17-02381"/>
    <s v="TSI002 APORT 10"/>
    <x v="15"/>
    <s v="688968.8"/>
    <s v="JANUVIA 50 MG 28 COMPRIMIDOS RECUBIERTOS"/>
    <n v="1"/>
    <n v="27.97"/>
    <m/>
    <n v="27.97"/>
    <n v="0"/>
    <n v="21.83"/>
    <n v="19.2"/>
    <n v="8.77"/>
  </r>
  <r>
    <d v="2017-11-04T00:00:00"/>
    <d v="1899-12-30T11:54:31"/>
    <x v="2"/>
    <s v="A17-02382"/>
    <s v="TSI002 APORT 10"/>
    <x v="16"/>
    <s v="654062.6"/>
    <s v="PARAPRES 32 MG 28 COMPRIMIDOS"/>
    <n v="5"/>
    <n v="20.97"/>
    <m/>
    <n v="104.85"/>
    <n v="0"/>
    <n v="282.38"/>
    <n v="14.39"/>
    <n v="32.899999999999991"/>
  </r>
  <r>
    <d v="2017-11-04T00:00:00"/>
    <d v="1899-12-30T12:15:51"/>
    <x v="2"/>
    <s v="A17-02383"/>
    <s v="TSI003 APORT 40"/>
    <x v="17"/>
    <s v="853895.9"/>
    <s v="ENALAPRIL CINFA EFG 20 MG 28 COMPRIMIDOS"/>
    <n v="1"/>
    <n v="1.61"/>
    <m/>
    <n v="1.61"/>
    <n v="0"/>
    <n v="23.32"/>
    <n v="0.53"/>
    <n v="1.08"/>
  </r>
  <r>
    <d v="2017-11-04T00:00:00"/>
    <d v="1899-12-30T12:17:19"/>
    <x v="2"/>
    <s v="A17-02384"/>
    <s v="TSI002 APORT 10"/>
    <x v="18"/>
    <s v="654147.0"/>
    <s v="ROMILAR 3 MG/ML JARABE 200 ML"/>
    <n v="1"/>
    <n v="7.56"/>
    <m/>
    <n v="7.56"/>
    <n v="0"/>
    <n v="77.59"/>
    <n v="5.19"/>
    <n v="2.3699999999999992"/>
  </r>
  <r>
    <d v="2017-11-04T00:00:00"/>
    <d v="1899-12-30T12:19:37"/>
    <x v="2"/>
    <s v="A17-02385"/>
    <s v="TSI003 APORT 40"/>
    <x v="19"/>
    <s v="654515.7"/>
    <s v="MOVICOL PEDIATRICO &quot;NEUTRO&quot; 6.9 G 30 SOBRES POLV"/>
    <n v="1"/>
    <n v="13.78"/>
    <m/>
    <n v="13.78"/>
    <n v="0"/>
    <n v="105.78"/>
    <n v="9.4600000000000009"/>
    <n v="4.3199999999999985"/>
  </r>
  <r>
    <d v="2017-11-04T00:00:00"/>
    <d v="1899-12-30T12:20:59"/>
    <x v="2"/>
    <s v="A17-02386"/>
    <s v="TSI002 APORT 10"/>
    <x v="20"/>
    <s v="874578.4"/>
    <s v="SERETIDE &quot;25/125&quot; MCG/PULSACION 1 AEROSOL 120 DO"/>
    <n v="1"/>
    <n v="41.28"/>
    <m/>
    <n v="41.28"/>
    <n v="0"/>
    <n v="16.579999999999998"/>
    <n v="28.33"/>
    <n v="12.950000000000003"/>
  </r>
  <r>
    <d v="2017-11-04T00:00:00"/>
    <d v="1899-12-30T12:21:56"/>
    <x v="2"/>
    <s v="A17-02387"/>
    <s v="TSI002 APORT 10"/>
    <x v="21"/>
    <s v="874586.9"/>
    <s v="SERETIDE &quot;25/250&quot; MCG/PULSACION 1 AEROSOL 120 DO"/>
    <n v="1"/>
    <n v="41.28"/>
    <m/>
    <n v="41.28"/>
    <n v="0"/>
    <n v="3.4"/>
    <n v="28.33"/>
    <n v="12.950000000000003"/>
  </r>
  <r>
    <d v="2017-11-04T00:00:00"/>
    <d v="1899-12-30T12:23:09"/>
    <x v="2"/>
    <s v="A17-02388"/>
    <s v="TSI002 APORT 10"/>
    <x v="0"/>
    <s v="700539.1"/>
    <s v="SERETIDE ACCUHALER &quot;50/500&quot; MCG POLVO 1 INHALADO"/>
    <n v="1"/>
    <n v="41.28"/>
    <m/>
    <n v="41.28"/>
    <n v="0"/>
    <n v="5.12"/>
    <n v="28.33"/>
    <n v="12.950000000000003"/>
  </r>
  <r>
    <d v="2017-11-04T00:00:00"/>
    <d v="1899-12-30T12:24:02"/>
    <x v="2"/>
    <s v="A17-02389"/>
    <s v="TSI002 APORT 10"/>
    <x v="0"/>
    <s v="855338.9"/>
    <s v="PROTOPIC 1 MG/G POMADA 30 G"/>
    <n v="1"/>
    <n v="40.950000000000003"/>
    <m/>
    <n v="40.950000000000003"/>
    <n v="0"/>
    <n v="3.17"/>
    <n v="28.11"/>
    <n v="12.840000000000003"/>
  </r>
  <r>
    <d v="2017-11-04T00:00:00"/>
    <d v="1899-12-30T12:26:18"/>
    <x v="2"/>
    <s v="A17-02390"/>
    <s v="TSI002 APORT 10"/>
    <x v="2"/>
    <s v="690016.1"/>
    <s v="DENVAR 400 MG 10 CAPSULAS"/>
    <n v="1"/>
    <n v="11.47"/>
    <m/>
    <n v="11.47"/>
    <n v="0"/>
    <n v="3.12"/>
    <n v="7.87"/>
    <n v="3.6000000000000005"/>
  </r>
  <r>
    <m/>
    <m/>
    <x v="1"/>
    <m/>
    <m/>
    <x v="1"/>
    <m/>
    <m/>
    <m/>
    <m/>
    <n v="69"/>
    <n v="0"/>
    <n v="405.36"/>
    <n v="1961.08"/>
    <e v="#N/A"/>
    <e v="#N/A"/>
  </r>
  <r>
    <d v="2017-11-05T00:00:00"/>
    <d v="1899-12-30T18:01:55"/>
    <x v="0"/>
    <s v="17-017925"/>
    <s v="VENTA LIBRE                   "/>
    <x v="4"/>
    <s v="659104.8"/>
    <s v="OLANZAPINA CINFA EFG 5 MG 28 COMPRIMIDOS"/>
    <n v="1"/>
    <n v="26.44"/>
    <m/>
    <n v="26.44"/>
    <n v="13.54"/>
    <n v="0"/>
    <n v="14.34"/>
    <n v="12.100000000000001"/>
  </r>
  <r>
    <d v="2017-11-05T00:00:00"/>
    <d v="1899-12-30T20:10:04"/>
    <x v="0"/>
    <s v="17-017926"/>
    <s v="VENTA LIBRE                   "/>
    <x v="5"/>
    <s v="660691.9"/>
    <s v="CALCIUM-SANDOZ D 2500 MG (1000 MG CA)/880 UI 30"/>
    <n v="1"/>
    <n v="7.93"/>
    <m/>
    <n v="7.93"/>
    <n v="5.32"/>
    <n v="0"/>
    <n v="5.44"/>
    <n v="2.4899999999999993"/>
  </r>
  <r>
    <d v="2017-11-05T00:00:00"/>
    <d v="1899-12-30T21:02:05"/>
    <x v="0"/>
    <s v="17-017927"/>
    <s v="VENTA LIBRE                   "/>
    <x v="6"/>
    <s v="794396.9"/>
    <s v="LABILENO 100 MG 56 COMPRIMIDOS DISPERSABLES"/>
    <n v="1"/>
    <n v="26.35"/>
    <m/>
    <n v="26.35"/>
    <n v="7.65"/>
    <n v="0"/>
    <n v="18.09"/>
    <n v="8.2600000000000016"/>
  </r>
  <r>
    <m/>
    <m/>
    <x v="1"/>
    <m/>
    <m/>
    <x v="1"/>
    <m/>
    <m/>
    <m/>
    <m/>
    <n v="3"/>
    <n v="0"/>
    <n v="26.51"/>
    <n v="0"/>
    <e v="#N/A"/>
    <e v="#N/A"/>
  </r>
  <r>
    <d v="2017-11-06T00:00:00"/>
    <s v=" 9:02:14"/>
    <x v="0"/>
    <s v="17-017928"/>
    <s v="VENTA LIBRE                   "/>
    <x v="8"/>
    <s v="885640.4"/>
    <s v="PULMICORT TURBUHALER 400 MCG/DOSIS POLVO 1 INHAL"/>
    <n v="1"/>
    <n v="26.32"/>
    <m/>
    <n v="26.32"/>
    <n v="6.17"/>
    <n v="0"/>
    <n v="18.07"/>
    <n v="8.25"/>
  </r>
  <r>
    <d v="2017-11-06T00:00:00"/>
    <s v=" 9:19:37"/>
    <x v="0"/>
    <s v="17-017929"/>
    <s v="MIXTO"/>
    <x v="9"/>
    <s v="671997.8"/>
    <s v="CLEXANE 60 MG (6000 UI) 10 JERINGAS PRECARGADAS"/>
    <n v="1"/>
    <n v="78.900000000000006"/>
    <m/>
    <n v="78.900000000000006"/>
    <n v="142.33000000000001"/>
    <n v="37.15"/>
    <n v="54.16"/>
    <n v="24.740000000000009"/>
  </r>
  <r>
    <d v="2017-11-06T00:00:00"/>
    <s v=" 9:27:30"/>
    <x v="0"/>
    <s v="17-017930"/>
    <s v="TSI002 APORT 10"/>
    <x v="10"/>
    <s v="758706.4"/>
    <s v="FLUMIL 300 MG 5 AMPOLLAS 3 ML"/>
    <n v="1"/>
    <n v="13.11"/>
    <m/>
    <n v="13.11"/>
    <n v="1.04"/>
    <n v="9.42"/>
    <n v="9"/>
    <n v="4.1099999999999994"/>
  </r>
  <r>
    <d v="2017-11-06T00:00:00"/>
    <s v=" 9:27:30"/>
    <x v="0"/>
    <s v="17-017931"/>
    <s v="VENTA LIBRE                   "/>
    <x v="11"/>
    <s v="836833.4"/>
    <s v="STALEVO 150/37.5/200 MG 100 COMPRIMIDOS RECUBIER"/>
    <n v="1"/>
    <n v="78.48"/>
    <m/>
    <n v="78.48"/>
    <n v="11.8"/>
    <n v="0"/>
    <n v="53.87"/>
    <n v="24.610000000000007"/>
  </r>
  <r>
    <d v="2017-11-06T00:00:00"/>
    <s v=" 9:29:32"/>
    <x v="0"/>
    <s v="17-017932"/>
    <s v="MIXTO"/>
    <x v="12"/>
    <s v="651529.7"/>
    <s v="ZONEGRAN 100 MG 56 CAPSULAS"/>
    <n v="1"/>
    <n v="77.59"/>
    <m/>
    <n v="77.59"/>
    <n v="27.84"/>
    <n v="15.5"/>
    <n v="53.26"/>
    <n v="24.330000000000005"/>
  </r>
  <r>
    <d v="2017-11-06T00:00:00"/>
    <s v=" 9:32:37"/>
    <x v="0"/>
    <s v="17-017933"/>
    <s v="TSI002 APORT 10"/>
    <x v="13"/>
    <s v="661599.7"/>
    <s v="IRBESARTAN CINFA EFG 300 MG 28 COMPRIMIDOS"/>
    <n v="1"/>
    <n v="15.49"/>
    <m/>
    <n v="15.49"/>
    <n v="8.6999999999999993"/>
    <n v="396.11"/>
    <n v="8.4"/>
    <n v="7.09"/>
  </r>
  <r>
    <d v="2017-11-06T00:00:00"/>
    <s v=" 9:32:37"/>
    <x v="0"/>
    <s v="17-017934"/>
    <s v="TSI002 APORT 10"/>
    <x v="14"/>
    <s v="662847.8"/>
    <s v="STALEVO 125/31.25/200 MG 100 COMPRIMIDOS RECUBIE"/>
    <n v="1"/>
    <n v="77.41"/>
    <m/>
    <n v="77.41"/>
    <n v="1.95"/>
    <n v="17.600000000000001"/>
    <n v="53.13"/>
    <n v="24.279999999999994"/>
  </r>
  <r>
    <d v="2017-11-06T00:00:00"/>
    <s v=" 9:37:50"/>
    <x v="0"/>
    <s v="17-017935"/>
    <s v="TSI003 APORT 40"/>
    <x v="15"/>
    <s v="754234.6"/>
    <s v="COAPROVEL 300/12.5 MG 28 COMPRIMIDOS RECUBIERTOS"/>
    <n v="2"/>
    <n v="19.29"/>
    <m/>
    <n v="38.58"/>
    <n v="4.58"/>
    <n v="6.86"/>
    <n v="13.24"/>
    <n v="12.099999999999998"/>
  </r>
  <r>
    <d v="2017-11-06T00:00:00"/>
    <s v=" 9:57:01"/>
    <x v="0"/>
    <s v="17-017936"/>
    <s v="TSI002 APORT 10"/>
    <x v="16"/>
    <s v="650204.4"/>
    <s v="MIRTAZAPINA BEXAL EFG 15 MG 30 COMPRIMIDOS RECUB"/>
    <n v="1"/>
    <n v="8.52"/>
    <m/>
    <n v="8.52"/>
    <n v="8.23"/>
    <n v="164.76"/>
    <n v="4.62"/>
    <n v="3.8999999999999995"/>
  </r>
  <r>
    <d v="2017-11-06T00:00:00"/>
    <d v="1899-12-30T10:21:01"/>
    <x v="0"/>
    <s v="17-017937"/>
    <s v="VENTA LIBRE                   "/>
    <x v="17"/>
    <s v="872291.4"/>
    <s v="CIALIS 20 MG 4 COMPRIMIDOS"/>
    <n v="1"/>
    <n v="76.38"/>
    <m/>
    <n v="76.38"/>
    <n v="2.1"/>
    <n v="0"/>
    <n v="52.43"/>
    <n v="23.949999999999996"/>
  </r>
  <r>
    <d v="2017-11-06T00:00:00"/>
    <d v="1899-12-30T10:27:56"/>
    <x v="0"/>
    <s v="17-017938"/>
    <s v="VENTA LIBRE                   "/>
    <x v="18"/>
    <s v="791962.9"/>
    <s v="DERCUTANE 20 MG 50 CAPSULAS"/>
    <n v="1"/>
    <n v="38"/>
    <m/>
    <n v="38"/>
    <n v="6.5"/>
    <n v="0"/>
    <n v="26.08"/>
    <n v="11.920000000000002"/>
  </r>
  <r>
    <d v="2017-11-06T00:00:00"/>
    <d v="1899-12-30T10:34:28"/>
    <x v="0"/>
    <s v="17-017939"/>
    <s v="VENTA LIBRE                   "/>
    <x v="19"/>
    <s v="688104.0"/>
    <s v="INISTON EXPECTORANTE 20 MG/ML SOLUCION ORAL 150"/>
    <n v="2"/>
    <n v="8.35"/>
    <m/>
    <n v="16.7"/>
    <n v="3.35"/>
    <n v="0"/>
    <n v="5.73"/>
    <n v="5.2399999999999984"/>
  </r>
  <r>
    <d v="2017-11-06T00:00:00"/>
    <d v="1899-12-30T10:36:09"/>
    <x v="0"/>
    <s v="17-017940"/>
    <s v="TSI002 APORT 10"/>
    <x v="20"/>
    <s v="745281.2"/>
    <s v="TEVETENS PLUS 600/12.5 MG 28 COMPRIMIDOS RECUBIE"/>
    <n v="1"/>
    <n v="24.82"/>
    <m/>
    <n v="24.82"/>
    <n v="1.56"/>
    <n v="14.05"/>
    <n v="17.04"/>
    <n v="7.7800000000000011"/>
  </r>
  <r>
    <d v="2017-11-06T00:00:00"/>
    <d v="1899-12-30T10:51:57"/>
    <x v="0"/>
    <s v="17-017941"/>
    <s v="MIXTO"/>
    <x v="21"/>
    <s v="695764.6"/>
    <s v="LISINOPRIL/HIDROCLOROTIAZIDA CINFA EFG 20/12.5 M"/>
    <n v="1"/>
    <n v="7.37"/>
    <m/>
    <n v="7.37"/>
    <n v="15.13"/>
    <n v="9.64"/>
    <n v="2.44"/>
    <n v="4.93"/>
  </r>
  <r>
    <d v="2017-11-06T00:00:00"/>
    <d v="1899-12-30T11:10:44"/>
    <x v="0"/>
    <s v="17-017942"/>
    <s v="TSI002 APORT 10"/>
    <x v="0"/>
    <s v="664011.1"/>
    <s v="TOPAMAX 100 MG 60 COMPRIMIDOS RECUBIERTOS"/>
    <n v="1"/>
    <n v="36.72"/>
    <m/>
    <n v="36.72"/>
    <n v="8.23"/>
    <n v="121.83"/>
    <n v="25.16"/>
    <n v="11.559999999999999"/>
  </r>
  <r>
    <d v="2017-11-06T00:00:00"/>
    <d v="1899-12-30T11:13:30"/>
    <x v="0"/>
    <s v="17-017943"/>
    <s v="MIXTO"/>
    <x v="0"/>
    <s v="678887.5"/>
    <s v="RABEPRAZOL ACTAV EFG 20MG 28CO"/>
    <n v="3"/>
    <n v="24.37"/>
    <m/>
    <n v="73.11"/>
    <n v="14.06"/>
    <n v="1.1299999999999999"/>
    <n v="16.309999999999999"/>
    <n v="24.180000000000007"/>
  </r>
  <r>
    <d v="2017-11-06T00:00:00"/>
    <d v="1899-12-30T11:16:48"/>
    <x v="0"/>
    <s v="17-017944"/>
    <s v="VENTA LIBRE                   "/>
    <x v="2"/>
    <s v="651605.8"/>
    <s v="PAROXETINA CINFA EFG 20 MG 56 COMPRIMIDOS RECUBI"/>
    <n v="1"/>
    <n v="12.18"/>
    <m/>
    <n v="12.18"/>
    <n v="17.850000000000001"/>
    <n v="0"/>
    <n v="4.04"/>
    <n v="8.14"/>
  </r>
  <r>
    <d v="2017-11-06T00:00:00"/>
    <d v="1899-12-30T11:18:43"/>
    <x v="0"/>
    <s v="17-017945"/>
    <s v="TSI001 APORT 0"/>
    <x v="3"/>
    <s v="718531.4"/>
    <s v="CITAX 20 MG 8 COMP RECUB EFG"/>
    <n v="1"/>
    <n v="72.75"/>
    <m/>
    <n v="72.75"/>
    <n v="0"/>
    <n v="8.07"/>
    <n v="41.53"/>
    <n v="31.22"/>
  </r>
  <r>
    <d v="2017-11-06T00:00:00"/>
    <d v="1899-12-30T11:20:27"/>
    <x v="0"/>
    <s v="17-017946"/>
    <s v="VENTA LIBRE                   "/>
    <x v="4"/>
    <s v="664024.1"/>
    <s v="DOXAZOSINA NEO ACTAVIS EFG 4 MG 28 COMPRIMIDOS L"/>
    <n v="1"/>
    <n v="7.27"/>
    <m/>
    <n v="7.27"/>
    <n v="8.9499999999999993"/>
    <n v="0"/>
    <n v="1.95"/>
    <n v="5.3199999999999994"/>
  </r>
  <r>
    <d v="2017-11-06T00:00:00"/>
    <d v="1899-12-30T11:21:10"/>
    <x v="0"/>
    <s v="17-017947"/>
    <s v="VENTA LIBRE                   "/>
    <x v="5"/>
    <s v="695350.1"/>
    <s v="CEFUROXIMA CINFA EFG 500 MG 15 COMPRIMIDOS RECUB"/>
    <n v="1"/>
    <n v="14.52"/>
    <m/>
    <n v="14.52"/>
    <n v="5.3"/>
    <n v="0"/>
    <n v="4.8099999999999996"/>
    <n v="9.7100000000000009"/>
  </r>
  <r>
    <d v="2017-11-06T00:00:00"/>
    <d v="1899-12-30T11:27:10"/>
    <x v="0"/>
    <s v="17-017948"/>
    <s v="TSI003 APORT 40"/>
    <x v="6"/>
    <s v="654312.2"/>
    <s v="ACETILCISTEINA CINFA EFG 600 MG 20 COMPRIMIDOS E"/>
    <n v="1"/>
    <n v="4.25"/>
    <m/>
    <n v="4.25"/>
    <n v="19.32"/>
    <n v="103.18"/>
    <n v="1.41"/>
    <n v="2.84"/>
  </r>
  <r>
    <d v="2017-11-06T00:00:00"/>
    <d v="1899-12-30T11:29:30"/>
    <x v="0"/>
    <s v="17-017949"/>
    <s v="VENTA LIBRE                   "/>
    <x v="7"/>
    <s v="700578.0"/>
    <s v="SINEMET 250/25 MG 120 COMPRIMIDOS"/>
    <n v="4"/>
    <n v="18.059999999999999"/>
    <m/>
    <n v="72.239999999999995"/>
    <n v="3.6"/>
    <n v="0"/>
    <n v="12.4"/>
    <n v="22.639999999999993"/>
  </r>
  <r>
    <d v="2017-11-06T00:00:00"/>
    <d v="1899-12-30T11:31:49"/>
    <x v="0"/>
    <s v="17-017950"/>
    <s v="TSI002 APORT 10"/>
    <x v="8"/>
    <s v="706473.2"/>
    <s v="JEXT 300 MCG 2 PLUMAS PRECARGADAS 1 DOSIS 0.3 ML"/>
    <n v="1"/>
    <n v="71.62"/>
    <m/>
    <n v="71.62"/>
    <n v="0.24"/>
    <n v="2.1800000000000002"/>
    <n v="49.16"/>
    <n v="22.460000000000008"/>
  </r>
  <r>
    <d v="2017-11-06T00:00:00"/>
    <d v="1899-12-30T11:36:20"/>
    <x v="0"/>
    <s v="17-017951"/>
    <s v="TSI005 APORT 60"/>
    <x v="9"/>
    <s v="654852.3"/>
    <s v="EXFORGE HCT &quot;10/160/12.5&quot; MG 28 COMPRIMIDOS RECU"/>
    <n v="1"/>
    <n v="23.53"/>
    <m/>
    <n v="23.53"/>
    <n v="2.94"/>
    <n v="26.49"/>
    <n v="16.149999999999999"/>
    <n v="7.3800000000000026"/>
  </r>
  <r>
    <d v="2017-11-06T00:00:00"/>
    <d v="1899-12-30T11:43:40"/>
    <x v="0"/>
    <s v="17-017952"/>
    <s v="TSI002 APORT 10"/>
    <x v="10"/>
    <s v="661856.1"/>
    <s v="KILOR 600 MG (80 MG FE) 15 SOBRES GRANULADO SOL"/>
    <n v="1"/>
    <n v="14.05"/>
    <m/>
    <n v="14.05"/>
    <n v="0.87"/>
    <n v="7.87"/>
    <n v="9.64"/>
    <n v="4.41"/>
  </r>
  <r>
    <d v="2017-11-06T00:00:00"/>
    <d v="1899-12-30T11:48:36"/>
    <x v="0"/>
    <s v="17-017953"/>
    <s v="VENTA LIBRE                   "/>
    <x v="11"/>
    <s v="665707.2"/>
    <s v="ESCITALOPRAM APOTEX EFG 20 MG 56 COMPRIMIDOS REC"/>
    <n v="1"/>
    <n v="35.08"/>
    <m/>
    <n v="35.08"/>
    <n v="19.32"/>
    <n v="0"/>
    <n v="22.87"/>
    <n v="12.209999999999997"/>
  </r>
  <r>
    <d v="2017-11-06T00:00:00"/>
    <d v="1899-12-30T11:51:58"/>
    <x v="0"/>
    <s v="17-017954"/>
    <s v="TSI002 APORT 10"/>
    <x v="12"/>
    <s v="656367.0"/>
    <s v="METFORMINA CINFA EFG 850 MG 50 COMPRIMIDOS RECUB"/>
    <n v="1"/>
    <n v="1.94"/>
    <m/>
    <n v="1.94"/>
    <n v="8.23"/>
    <n v="81.96"/>
    <n v="0.64"/>
    <n v="1.2999999999999998"/>
  </r>
  <r>
    <d v="2017-11-06T00:00:00"/>
    <d v="1899-12-30T11:53:13"/>
    <x v="0"/>
    <s v="17-017955"/>
    <s v="VENTA LIBRE                   "/>
    <x v="13"/>
    <s v="668028.5"/>
    <s v="DROSURELLE EFG 0.02/3 MG 3 X 21 COMPRIMIDOS RECU"/>
    <n v="2"/>
    <n v="34.81"/>
    <m/>
    <n v="69.62"/>
    <n v="8.93"/>
    <n v="0"/>
    <n v="23.89"/>
    <n v="21.840000000000003"/>
  </r>
  <r>
    <d v="2017-11-06T00:00:00"/>
    <d v="1899-12-30T12:20:05"/>
    <x v="0"/>
    <s v="17-017956"/>
    <s v="TSI002 APORT 10"/>
    <x v="14"/>
    <s v="668074.2"/>
    <s v="DROSURELLE DIARIO EFG 0.02/3 MG 3 X 28 COMPRIMID"/>
    <n v="1"/>
    <n v="34.81"/>
    <m/>
    <n v="34.81"/>
    <n v="3.5"/>
    <n v="31.52"/>
    <n v="22.7"/>
    <n v="12.110000000000003"/>
  </r>
  <r>
    <d v="2017-11-06T00:00:00"/>
    <d v="1899-12-30T12:22:03"/>
    <x v="0"/>
    <s v="17-017957"/>
    <s v="TSI003 APORT 40"/>
    <x v="15"/>
    <s v="697015.7"/>
    <s v="CIPROFLOXACINO CINFA EFG 500 MG 14 COMPRIMIDOS R"/>
    <n v="1"/>
    <n v="2.31"/>
    <m/>
    <n v="2.31"/>
    <n v="2.08"/>
    <n v="7.45"/>
    <n v="0.77"/>
    <n v="1.54"/>
  </r>
  <r>
    <d v="2017-11-06T00:00:00"/>
    <d v="1899-12-30T12:22:03"/>
    <x v="0"/>
    <s v="17-017958"/>
    <s v="VENTA LIBRE                   "/>
    <x v="16"/>
    <s v="700564.3"/>
    <s v="METALGIAL 500 MG/ML GOTAS ORALES SOLUCION 20 ML"/>
    <n v="1"/>
    <n v="3.64"/>
    <m/>
    <n v="3.64"/>
    <n v="1"/>
    <n v="0"/>
    <n v="2.5"/>
    <n v="1.1400000000000001"/>
  </r>
  <r>
    <d v="2017-11-06T00:00:00"/>
    <d v="1899-12-30T12:34:04"/>
    <x v="0"/>
    <s v="17-017959"/>
    <s v="TSI004 APORT 50"/>
    <x v="17"/>
    <s v="661441.9"/>
    <s v="RISPERIDONA CINFA EFG 1 MG/ML SOLUCION ORAL 100"/>
    <n v="1"/>
    <n v="13.82"/>
    <m/>
    <n v="13.82"/>
    <n v="1.25"/>
    <n v="1.25"/>
    <n v="4.58"/>
    <n v="9.24"/>
  </r>
  <r>
    <d v="2017-11-06T00:00:00"/>
    <d v="1899-12-30T12:34:04"/>
    <x v="0"/>
    <s v="17-017960"/>
    <s v="VENTA LIBRE                   "/>
    <x v="18"/>
    <s v="711682.0"/>
    <s v="TADALAFILO AUROVITAS 20 MG 4 COMP RE EFG"/>
    <n v="3"/>
    <n v="22.92"/>
    <m/>
    <n v="68.760000000000005"/>
    <n v="8.5"/>
    <n v="0"/>
    <n v="3.07"/>
    <n v="59.550000000000004"/>
  </r>
  <r>
    <d v="2017-11-06T00:00:00"/>
    <d v="1899-12-30T12:42:11"/>
    <x v="0"/>
    <s v="17-017961"/>
    <s v="VENTA LIBRE                   "/>
    <x v="19"/>
    <s v="672138.4"/>
    <s v="AZARGA 10/5 MG/ML COLIRIO 1 FRASCO SUSPENSION 5"/>
    <n v="1"/>
    <n v="17.14"/>
    <m/>
    <n v="17.14"/>
    <n v="8.41"/>
    <n v="0"/>
    <n v="11.77"/>
    <n v="5.370000000000001"/>
  </r>
  <r>
    <d v="2017-11-06T00:00:00"/>
    <d v="1899-12-30T12:46:17"/>
    <x v="0"/>
    <s v="17-017962"/>
    <s v="TSI002 APORT 10"/>
    <x v="20"/>
    <s v="694759.3"/>
    <s v="AMOXICILINA/ACIDO CLAVULANICO CINFA EFG 875/125"/>
    <n v="1"/>
    <n v="6.81"/>
    <m/>
    <n v="6.81"/>
    <n v="1.48"/>
    <n v="13.37"/>
    <n v="2.2599999999999998"/>
    <n v="4.55"/>
  </r>
  <r>
    <d v="2017-11-06T00:00:00"/>
    <d v="1899-12-30T12:49:58"/>
    <x v="0"/>
    <s v="17-017963"/>
    <s v="VENTA LIBRE                   "/>
    <x v="21"/>
    <s v="658241.1"/>
    <s v="CARVEDILOL CINFA EFG 6.25 MG 28 COMPRIMIDOS"/>
    <n v="1"/>
    <n v="2.5"/>
    <m/>
    <n v="2.5"/>
    <n v="3.3"/>
    <n v="0"/>
    <n v="0.83"/>
    <n v="1.67"/>
  </r>
  <r>
    <d v="2017-11-06T00:00:00"/>
    <d v="1899-12-30T12:52:38"/>
    <x v="0"/>
    <s v="17-017964"/>
    <s v="VENTA LIBRE                   "/>
    <x v="0"/>
    <s v="656355.7"/>
    <s v="ISCOVER 75 MG 28 COMPRIMIDOS RECUBIERTOS"/>
    <n v="1"/>
    <n v="16.809999999999999"/>
    <m/>
    <n v="16.809999999999999"/>
    <n v="2"/>
    <n v="0"/>
    <n v="11.54"/>
    <n v="5.27"/>
  </r>
  <r>
    <d v="2017-11-06T00:00:00"/>
    <d v="1899-12-30T13:06:34"/>
    <x v="0"/>
    <s v="17-017965"/>
    <s v="VENTA LIBRE                   "/>
    <x v="0"/>
    <s v="660179.2"/>
    <s v="PROMETAX PARCHES 4.6 MG/24 H 60 PARCHES TRANSDER"/>
    <n v="2"/>
    <n v="66.38"/>
    <m/>
    <n v="132.76"/>
    <n v="6.2"/>
    <n v="0"/>
    <n v="45.49"/>
    <n v="41.779999999999987"/>
  </r>
  <r>
    <d v="2017-11-06T00:00:00"/>
    <d v="1899-12-30T13:13:28"/>
    <x v="0"/>
    <s v="17-017966"/>
    <s v="TSI005 APORT 60"/>
    <x v="2"/>
    <s v="651877.9"/>
    <s v="ASPIRINA C 400/240 MG 20 COMPRIMIDOS EFERVESCENT"/>
    <n v="1"/>
    <n v="9.4600000000000009"/>
    <m/>
    <n v="9.4600000000000009"/>
    <n v="1.45"/>
    <n v="0.97"/>
    <n v="6.49"/>
    <n v="2.9700000000000006"/>
  </r>
  <r>
    <d v="2017-11-06T00:00:00"/>
    <d v="1899-12-30T13:13:28"/>
    <x v="0"/>
    <s v="17-017967"/>
    <s v="TSI002 APORT 10"/>
    <x v="3"/>
    <s v="672096.7"/>
    <s v="COLIRCUSI GENTADEXA GOTAS OTICAS/OFTALMICAS 10 M"/>
    <n v="1"/>
    <n v="3.31"/>
    <m/>
    <n v="3.31"/>
    <n v="5.73"/>
    <n v="51.44"/>
    <n v="2.27"/>
    <n v="1.04"/>
  </r>
  <r>
    <d v="2017-11-06T00:00:00"/>
    <d v="1899-12-30T13:21:26"/>
    <x v="0"/>
    <s v="17-017968"/>
    <s v="VENTA LIBRE                   "/>
    <x v="4"/>
    <s v="678649.9"/>
    <s v="AMBROXOL CINFA EFG 3 MG/ML JARABE 200 ML"/>
    <n v="1"/>
    <n v="4.4000000000000004"/>
    <m/>
    <n v="4.4000000000000004"/>
    <n v="3.12"/>
    <n v="0"/>
    <n v="1.46"/>
    <n v="2.9400000000000004"/>
  </r>
  <r>
    <d v="2017-11-06T00:00:00"/>
    <d v="1899-12-30T13:29:41"/>
    <x v="0"/>
    <s v="17-017969"/>
    <s v="TSI003 APORT 40"/>
    <x v="5"/>
    <s v="660605.6"/>
    <s v="TAVANIC 500 MG 7 COMPRIMIDOS RECUBIERTOS"/>
    <n v="1"/>
    <n v="13.11"/>
    <m/>
    <n v="13.11"/>
    <n v="5.94"/>
    <n v="53.5"/>
    <n v="9"/>
    <n v="4.1099999999999994"/>
  </r>
  <r>
    <d v="2017-11-06T00:00:00"/>
    <d v="1899-12-30T13:31:28"/>
    <x v="0"/>
    <s v="17-017970"/>
    <s v="VENTA LIBRE                   "/>
    <x v="6"/>
    <s v="726398.2"/>
    <s v="VALS 160 MG 28 COMPRIMIDOS RECUBIERTOS"/>
    <n v="1"/>
    <n v="16.3"/>
    <m/>
    <n v="16.3"/>
    <n v="7.76"/>
    <n v="0"/>
    <n v="11.19"/>
    <n v="5.1100000000000012"/>
  </r>
  <r>
    <d v="2017-11-06T00:00:00"/>
    <d v="1899-12-30T13:32:08"/>
    <x v="0"/>
    <s v="17-017971"/>
    <s v="VENTA LIBRE                   "/>
    <x v="7"/>
    <s v="720631.6"/>
    <s v="DIOVAN 160 MG 28 COMPRIMIDOS RECUBIERTOS"/>
    <n v="1"/>
    <n v="16.3"/>
    <m/>
    <n v="16.3"/>
    <n v="0"/>
    <n v="0"/>
    <n v="9.82"/>
    <n v="6.48"/>
  </r>
  <r>
    <d v="2017-11-06T00:00:00"/>
    <d v="1899-12-30T16:43:40"/>
    <x v="0"/>
    <s v="17-017972"/>
    <s v="VENTA LIBRE                   "/>
    <x v="8"/>
    <s v="672944.1"/>
    <s v="DONEPEZILO CINFA EFG 5 MG 28 COMPRIMIDOS RECUBIE"/>
    <n v="1"/>
    <n v="32.58"/>
    <m/>
    <n v="32.58"/>
    <n v="4.99"/>
    <n v="0"/>
    <n v="10.8"/>
    <n v="21.779999999999998"/>
  </r>
  <r>
    <d v="2017-11-06T00:00:00"/>
    <d v="1899-12-30T16:45:41"/>
    <x v="0"/>
    <s v="17-017973"/>
    <s v="TSI002 APORT 10"/>
    <x v="9"/>
    <s v="669867.9"/>
    <s v="DONEPEZILO AUROVITAS SPAIN EFG 5 MG 28 COMPRIMID"/>
    <n v="1"/>
    <n v="32.58"/>
    <m/>
    <n v="32.58"/>
    <n v="4.24"/>
    <n v="51.71"/>
    <n v="21.24"/>
    <n v="11.34"/>
  </r>
  <r>
    <d v="2017-11-06T00:00:00"/>
    <d v="1899-12-30T17:00:08"/>
    <x v="0"/>
    <s v="17-017974"/>
    <s v="VENTA LIBRE                   "/>
    <x v="10"/>
    <s v="664060.9"/>
    <s v="ARICEPT 10 MG 28 COMPRIMIDOS RECUBIERTOS"/>
    <n v="1"/>
    <n v="65.16"/>
    <m/>
    <n v="65.16"/>
    <n v="6.05"/>
    <n v="0"/>
    <n v="44.73"/>
    <n v="20.43"/>
  </r>
  <r>
    <d v="2017-11-06T00:00:00"/>
    <d v="1899-12-30T17:03:45"/>
    <x v="0"/>
    <s v="17-017975"/>
    <s v="TSI003 APORT 40"/>
    <x v="11"/>
    <s v="712786.4"/>
    <s v="ASPIRINA 500 MG 20 COMPRIMIDOS"/>
    <n v="1"/>
    <n v="5"/>
    <m/>
    <n v="5"/>
    <n v="2.97"/>
    <n v="4.46"/>
    <n v="3.43"/>
    <n v="1.5699999999999998"/>
  </r>
  <r>
    <d v="2017-11-06T00:00:00"/>
    <d v="1899-12-30T17:11:52"/>
    <x v="0"/>
    <s v="17-017976"/>
    <s v="TSI003 APORT 40"/>
    <x v="12"/>
    <s v="672712.6"/>
    <s v="QUETIAPINA CINFA EFG 100 MG 60 COMPRIMIDOS RECUB"/>
    <n v="1"/>
    <n v="32.409999999999997"/>
    <m/>
    <n v="32.409999999999997"/>
    <n v="4.24"/>
    <n v="39.880000000000003"/>
    <n v="10.74"/>
    <n v="21.669999999999995"/>
  </r>
  <r>
    <d v="2017-11-06T00:00:00"/>
    <d v="1899-12-30T17:28:54"/>
    <x v="0"/>
    <s v="17-017977"/>
    <s v="VENTA LIBRE                   "/>
    <x v="13"/>
    <s v="701584.0"/>
    <s v="TEBOFORTAN 120MG 30COMP SCHWABE"/>
    <n v="1"/>
    <n v="32.83"/>
    <m/>
    <n v="32.83"/>
    <n v="7.95"/>
    <n v="0"/>
    <n v="22.53"/>
    <n v="10.299999999999997"/>
  </r>
  <r>
    <d v="2017-11-06T00:00:00"/>
    <d v="1899-12-30T17:29:57"/>
    <x v="0"/>
    <s v="17-017978"/>
    <s v="VENTA LIBRE                   "/>
    <x v="14"/>
    <s v="679427.2"/>
    <s v="ESPIDIFEN EFG 600 MG 40 SOBRES GRANULADO SOL ORA"/>
    <n v="1"/>
    <n v="4.95"/>
    <m/>
    <n v="4.95"/>
    <n v="7.45"/>
    <n v="0"/>
    <n v="3.23"/>
    <n v="1.7200000000000002"/>
  </r>
  <r>
    <d v="2017-11-06T00:00:00"/>
    <d v="1899-12-30T17:32:06"/>
    <x v="0"/>
    <s v="17-017979"/>
    <s v="TSI004 APORT 50"/>
    <x v="15"/>
    <s v="780650.9"/>
    <s v="ZOMIG FLAS 5 MG 6 COMPRIMIDOS BUCODISPERSABLES"/>
    <n v="1"/>
    <n v="32.159999999999997"/>
    <m/>
    <n v="32.159999999999997"/>
    <n v="7.39"/>
    <n v="12.61"/>
    <n v="22.07"/>
    <n v="10.089999999999996"/>
  </r>
  <r>
    <d v="2017-11-06T00:00:00"/>
    <d v="1899-12-30T17:32:59"/>
    <x v="0"/>
    <s v="17-017980"/>
    <s v="VENTA LIBRE                   "/>
    <x v="16"/>
    <s v="660730.5"/>
    <s v="ACTONEL 75 MG 2 COMPRIMIDOS RECUBIERTOS"/>
    <n v="1"/>
    <n v="21.26"/>
    <m/>
    <n v="21.26"/>
    <n v="-7.95"/>
    <n v="0"/>
    <n v="14.59"/>
    <n v="6.6700000000000017"/>
  </r>
  <r>
    <d v="2017-11-06T00:00:00"/>
    <d v="1899-12-30T17:37:06"/>
    <x v="0"/>
    <s v="17-017981"/>
    <s v="TSI002 APORT 10"/>
    <x v="17"/>
    <s v="665762.1"/>
    <s v="SILDENAFILO ACTAVIS EFG 50 MG 8 COMPRIMIDOS RECU"/>
    <n v="1"/>
    <n v="31.85"/>
    <m/>
    <n v="31.85"/>
    <n v="1.63"/>
    <n v="14.66"/>
    <n v="8.5299999999999994"/>
    <n v="23.32"/>
  </r>
  <r>
    <d v="2017-11-06T00:00:00"/>
    <d v="1899-12-30T17:37:06"/>
    <x v="0"/>
    <s v="17-017982"/>
    <s v="TSI002 APORT 10"/>
    <x v="18"/>
    <s v="704783.4"/>
    <s v="AMERIDE 5/50 MG 60 COMPRIMIDOS"/>
    <n v="1"/>
    <n v="3.98"/>
    <m/>
    <n v="3.98"/>
    <n v="4.78"/>
    <n v="105.46"/>
    <n v="2.73"/>
    <n v="1.25"/>
  </r>
  <r>
    <d v="2017-11-06T00:00:00"/>
    <d v="1899-12-30T17:39:18"/>
    <x v="0"/>
    <s v="17-017983"/>
    <s v="VENTA LIBRE                   "/>
    <x v="19"/>
    <s v="729566.2"/>
    <s v="NOLOTIL 575 MG 20 CAPSULAS"/>
    <n v="5"/>
    <n v="2.2599999999999998"/>
    <m/>
    <n v="11.299999999999999"/>
    <n v="106.15"/>
    <n v="0"/>
    <n v="1.55"/>
    <n v="3.5499999999999989"/>
  </r>
  <r>
    <d v="2017-11-06T00:00:00"/>
    <d v="1899-12-30T17:40:55"/>
    <x v="0"/>
    <s v="17-017984"/>
    <s v="MIXTO"/>
    <x v="20"/>
    <s v="672679.2"/>
    <s v="MONTELUKAST AUROVITAS SPAIN EFG 10 MG 28 COMPRIM"/>
    <n v="1"/>
    <n v="21.06"/>
    <m/>
    <n v="21.06"/>
    <n v="5.6"/>
    <n v="5.81"/>
    <n v="5.64"/>
    <n v="15.419999999999998"/>
  </r>
  <r>
    <d v="2017-11-06T00:00:00"/>
    <d v="1899-12-30T17:43:11"/>
    <x v="0"/>
    <s v="17-017985"/>
    <s v="VENTA LIBRE                   "/>
    <x v="21"/>
    <s v="650163.4"/>
    <s v="ATACAND 32 MG 28 COMPRIMIDOS"/>
    <n v="1"/>
    <n v="20.97"/>
    <m/>
    <n v="20.97"/>
    <n v="28.1"/>
    <n v="0"/>
    <n v="14.39"/>
    <n v="6.5799999999999983"/>
  </r>
  <r>
    <d v="2017-11-06T00:00:00"/>
    <d v="1899-12-30T17:47:44"/>
    <x v="0"/>
    <s v="17-017986"/>
    <s v="TSI002 APORT 10"/>
    <x v="0"/>
    <s v="820027.6"/>
    <s v="RUSCUS LLORENS POMADA RECTAL 30 G"/>
    <n v="1"/>
    <n v="8.98"/>
    <m/>
    <n v="8.98"/>
    <n v="2.09"/>
    <n v="18.809999999999999"/>
    <n v="6.16"/>
    <n v="2.8200000000000003"/>
  </r>
  <r>
    <d v="2017-11-06T00:00:00"/>
    <d v="1899-12-30T17:47:44"/>
    <x v="0"/>
    <s v="17-017987"/>
    <s v="TSI002 APORT 10"/>
    <x v="0"/>
    <s v="696618.1"/>
    <s v="CANDESARTAN/HIDROCLOROTIAZIDA NORMON EFG 32/12.5"/>
    <n v="1"/>
    <n v="20.92"/>
    <m/>
    <n v="20.92"/>
    <n v="0.16"/>
    <n v="1.45"/>
    <n v="11.94"/>
    <n v="8.9800000000000022"/>
  </r>
  <r>
    <d v="2017-11-06T00:00:00"/>
    <d v="1899-12-30T17:47:44"/>
    <x v="0"/>
    <s v="17-017988"/>
    <s v="TSI002 APORT 10"/>
    <x v="2"/>
    <s v="663072.3"/>
    <s v="PARAPRES PLUS 32/12.5 MG 28 COMPRIMIDOS"/>
    <n v="1"/>
    <n v="20.92"/>
    <m/>
    <n v="20.92"/>
    <n v="2.65"/>
    <n v="23.8"/>
    <n v="14.36"/>
    <n v="6.5600000000000023"/>
  </r>
  <r>
    <d v="2017-11-06T00:00:00"/>
    <d v="1899-12-30T17:52:58"/>
    <x v="0"/>
    <s v="17-017989"/>
    <s v="MIXTO"/>
    <x v="3"/>
    <s v="715227.9"/>
    <s v="BECOZYME C FORTE 30 COMPRIMIDOS RECUBIERTOS"/>
    <n v="1"/>
    <n v="12.55"/>
    <m/>
    <n v="12.55"/>
    <n v="8.5500000000000007"/>
    <n v="0.79"/>
    <n v="8.61"/>
    <n v="3.9400000000000013"/>
  </r>
  <r>
    <d v="2017-11-06T00:00:00"/>
    <d v="1899-12-30T17:56:25"/>
    <x v="0"/>
    <s v="17-017990"/>
    <s v="TSI003 APORT 40"/>
    <x v="4"/>
    <s v="759811.4"/>
    <s v="PROZAC 20 MG 28 CAPSULAS"/>
    <n v="1"/>
    <n v="8.6999999999999993"/>
    <m/>
    <n v="8.6999999999999993"/>
    <n v="1.62"/>
    <n v="14.49"/>
    <n v="5.97"/>
    <n v="2.7299999999999995"/>
  </r>
  <r>
    <d v="2017-11-06T00:00:00"/>
    <d v="1899-12-30T18:00:23"/>
    <x v="0"/>
    <s v="17-017991"/>
    <s v="TSI002 APORT 10"/>
    <x v="5"/>
    <s v="662765.5"/>
    <s v="PRILIGY 60 MG 6 COMP"/>
    <n v="1"/>
    <n v="60.88"/>
    <m/>
    <n v="60.88"/>
    <n v="2.2200000000000002"/>
    <n v="19.98"/>
    <n v="41.79"/>
    <n v="19.090000000000003"/>
  </r>
  <r>
    <d v="2017-11-06T00:00:00"/>
    <d v="1899-12-30T18:00:23"/>
    <x v="0"/>
    <s v="17-017992"/>
    <s v="TSI002 APORT 10"/>
    <x v="6"/>
    <s v="671149.1"/>
    <s v="DEPAKINE CRONO &quot;500&quot; MG 100 COMPRIMIDOS LIBERACI"/>
    <n v="1"/>
    <n v="20.079999999999998"/>
    <m/>
    <n v="20.079999999999998"/>
    <n v="2.2400000000000002"/>
    <n v="20.12"/>
    <n v="13.78"/>
    <n v="6.2999999999999989"/>
  </r>
  <r>
    <d v="2017-11-06T00:00:00"/>
    <d v="1899-12-30T18:17:43"/>
    <x v="0"/>
    <s v="17-017993"/>
    <s v="TSI002 APORT 10"/>
    <x v="7"/>
    <s v="650590.8"/>
    <s v="XERISTAR 30 MG 28 CAPSULAS GASTRORRESISTENTES"/>
    <n v="1"/>
    <n v="14.86"/>
    <m/>
    <n v="14.86"/>
    <n v="0"/>
    <n v="3.17"/>
    <n v="10.199999999999999"/>
    <n v="4.66"/>
  </r>
  <r>
    <d v="2017-11-06T00:00:00"/>
    <d v="1899-12-30T18:21:47"/>
    <x v="0"/>
    <s v="17-017994"/>
    <s v="VENTA LIBRE                   "/>
    <x v="8"/>
    <s v="650498.7"/>
    <s v="XERISTAR 60 MG 28 CAPSULAS GASTRORRESISTENTES"/>
    <n v="1"/>
    <n v="29.72"/>
    <m/>
    <n v="29.72"/>
    <n v="1.31"/>
    <n v="0"/>
    <n v="18.899999999999999"/>
    <n v="10.82"/>
  </r>
  <r>
    <d v="2017-11-06T00:00:00"/>
    <d v="1899-12-30T18:24:52"/>
    <x v="0"/>
    <s v="17-017995"/>
    <s v="TSI003 APORT 40"/>
    <x v="9"/>
    <s v="957753.7"/>
    <s v="CARIBAN 10/10 MG 24 CAPSULAS LIBERACION MODIFICA"/>
    <n v="1"/>
    <n v="19.78"/>
    <m/>
    <n v="19.78"/>
    <n v="6.44"/>
    <n v="9.66"/>
    <n v="13.58"/>
    <n v="6.2000000000000011"/>
  </r>
  <r>
    <d v="2017-11-06T00:00:00"/>
    <d v="1899-12-30T18:31:43"/>
    <x v="0"/>
    <s v="17-017996"/>
    <s v="TSI001 APORT 0"/>
    <x v="10"/>
    <s v="770370.9"/>
    <s v="ALGIDOL 20 SOBR"/>
    <n v="1"/>
    <n v="3.12"/>
    <m/>
    <n v="3.12"/>
    <n v="0"/>
    <n v="1.58"/>
    <n v="2.14"/>
    <n v="0.98"/>
  </r>
  <r>
    <d v="2017-11-06T00:00:00"/>
    <d v="1899-12-30T18:51:17"/>
    <x v="0"/>
    <s v="17-017997"/>
    <s v="VENTA LIBRE                   "/>
    <x v="11"/>
    <s v="694291.8"/>
    <s v="FINASTERIDA CINFA EFG 1 MG 98 COMPRIMIDOS RECUBI"/>
    <n v="1"/>
    <n v="58.9"/>
    <m/>
    <n v="58.9"/>
    <n v="31.44"/>
    <n v="0"/>
    <n v="37.36"/>
    <n v="21.54"/>
  </r>
  <r>
    <d v="2017-11-06T00:00:00"/>
    <d v="1899-12-30T19:06:16"/>
    <x v="0"/>
    <s v="17-017998"/>
    <s v="TSI002 APORT 10"/>
    <x v="12"/>
    <s v="669960.7"/>
    <s v="NEOBRUFEN 600 MG 40 SOBRES EFERVESCENTES"/>
    <n v="1"/>
    <n v="7.45"/>
    <m/>
    <n v="7.45"/>
    <n v="3.8"/>
    <n v="98.99"/>
    <n v="5.1100000000000003"/>
    <n v="2.34"/>
  </r>
  <r>
    <d v="2017-11-06T00:00:00"/>
    <d v="1899-12-30T19:17:21"/>
    <x v="0"/>
    <s v="17-017999"/>
    <s v="TSI004 APORT 50"/>
    <x v="13"/>
    <s v="656532.2"/>
    <s v="ARCOXIA 60 MG 28 COMPRIMIDOS RECUBIERTOS"/>
    <n v="1"/>
    <n v="19.5"/>
    <m/>
    <n v="19.5"/>
    <n v="0.16"/>
    <n v="1.45"/>
    <n v="13.38"/>
    <n v="6.1199999999999992"/>
  </r>
  <r>
    <d v="2017-11-06T00:00:00"/>
    <d v="1899-12-30T19:19:24"/>
    <x v="0"/>
    <s v="17-018000"/>
    <s v="VENTA LIBRE                   "/>
    <x v="14"/>
    <s v="710366.0"/>
    <s v="ETORICOXIB CINFA EFG 60 MG 28 COMPRIMIDOS RECUBI"/>
    <n v="1"/>
    <n v="19.5"/>
    <m/>
    <n v="19.5"/>
    <n v="12.58"/>
    <n v="0"/>
    <n v="6.46"/>
    <n v="13.04"/>
  </r>
  <r>
    <d v="2017-11-06T00:00:00"/>
    <d v="1899-12-30T19:28:36"/>
    <x v="0"/>
    <s v="17-018001"/>
    <s v="VENTA LIBRE                   "/>
    <x v="15"/>
    <s v="656581.0"/>
    <s v="MICARDISPLUS 80/12.5 MG 28 COMPRIMIDOS"/>
    <n v="1"/>
    <n v="19.36"/>
    <m/>
    <n v="19.36"/>
    <n v="23.25"/>
    <n v="0"/>
    <n v="13.29"/>
    <n v="6.07"/>
  </r>
  <r>
    <d v="2017-11-06T00:00:00"/>
    <d v="1899-12-30T19:29:42"/>
    <x v="0"/>
    <s v="17-018002"/>
    <s v="VENTA LIBRE                   "/>
    <x v="16"/>
    <s v="695332.7"/>
    <s v="ZINNAT 500 MG 20 COMPRIMIDOS RECUBIERTOS"/>
    <n v="1"/>
    <n v="19.36"/>
    <m/>
    <n v="19.36"/>
    <n v="15.48"/>
    <n v="0"/>
    <n v="13.29"/>
    <n v="6.07"/>
  </r>
  <r>
    <d v="2017-11-06T00:00:00"/>
    <s v=" 9:42:49"/>
    <x v="2"/>
    <s v="A17-02391"/>
    <s v="TSI002 APORT 10"/>
    <x v="17"/>
    <s v="826131.4"/>
    <s v="MICARDISPLUS 40/12.5 MG 28 COMPRIMIDOS"/>
    <n v="1"/>
    <n v="9.68"/>
    <m/>
    <n v="9.68"/>
    <n v="0"/>
    <n v="2.5"/>
    <n v="6.64"/>
    <n v="3.04"/>
  </r>
  <r>
    <d v="2017-11-06T00:00:00"/>
    <d v="1899-12-30T17:50:25"/>
    <x v="2"/>
    <s v="A17-02392"/>
    <s v="MIXTO"/>
    <x v="18"/>
    <s v="656685.5"/>
    <s v="TOSEINA 10 MG/5 ML SOLUCION ORAL 250 ML"/>
    <n v="2"/>
    <n v="7.42"/>
    <m/>
    <n v="14.84"/>
    <n v="0"/>
    <n v="23.44"/>
    <n v="5.09"/>
    <n v="4.66"/>
  </r>
  <r>
    <d v="2017-11-06T00:00:00"/>
    <d v="1899-12-30T18:44:48"/>
    <x v="2"/>
    <s v="A17-02393"/>
    <s v="VENTA LIBRE                   "/>
    <x v="19"/>
    <s v="673016.4"/>
    <s v="NATECAL D 1500 MG (600 MG CA)/400 UI 60 COMP MAS"/>
    <n v="1"/>
    <n v="7.21"/>
    <m/>
    <n v="7.21"/>
    <n v="0"/>
    <n v="10.050000000000001"/>
    <n v="4.95"/>
    <n v="2.2599999999999998"/>
  </r>
  <r>
    <d v="2017-11-06T00:00:00"/>
    <d v="1899-12-30T18:46:13"/>
    <x v="2"/>
    <s v="A17-02394"/>
    <s v="TSI002 APORT 10"/>
    <x v="20"/>
    <s v="869735.9"/>
    <s v="EMCONCOR COR 2.5 MG 28 COMPRIMIDOS RECUBIERTOS"/>
    <n v="1"/>
    <n v="2.4"/>
    <m/>
    <n v="2.4"/>
    <n v="0"/>
    <n v="2.98"/>
    <n v="1.65"/>
    <n v="0.75"/>
  </r>
  <r>
    <d v="2017-11-06T00:00:00"/>
    <d v="1899-12-30T18:47:33"/>
    <x v="2"/>
    <s v="A17-02395"/>
    <s v="TSI002 APORT 10"/>
    <x v="21"/>
    <s v="673224.3"/>
    <s v="VENLAFAXINA RETARD ACTAVIS EFG 150 MG 30 CAPSULA"/>
    <n v="1"/>
    <n v="19.149999999999999"/>
    <m/>
    <n v="19.149999999999999"/>
    <n v="0"/>
    <n v="27.94"/>
    <n v="12.82"/>
    <n v="6.3299999999999983"/>
  </r>
  <r>
    <d v="2017-11-06T00:00:00"/>
    <d v="1899-12-30T18:50:18"/>
    <x v="2"/>
    <s v="A17-02396"/>
    <s v="TSI003 APORT 40"/>
    <x v="0"/>
    <s v="660944.6"/>
    <s v="REGULATEN 600 MG 28 COMPRIMIDOS RECUBIERTOS"/>
    <n v="2"/>
    <n v="14.27"/>
    <m/>
    <n v="28.54"/>
    <n v="0"/>
    <n v="3.12"/>
    <n v="8.14"/>
    <n v="12.259999999999998"/>
  </r>
  <r>
    <d v="2017-11-06T00:00:00"/>
    <d v="1899-12-30T18:53:33"/>
    <x v="2"/>
    <s v="A17-02397"/>
    <s v="VENTA LIBRE                   "/>
    <x v="0"/>
    <s v="661665.9"/>
    <s v="PRAVASTATINA CINFAMED EFG 20 MG 28 COMPRIMIDOS"/>
    <n v="1"/>
    <n v="8.15"/>
    <m/>
    <n v="8.15"/>
    <n v="0"/>
    <n v="1.97"/>
    <n v="4.91"/>
    <n v="3.24"/>
  </r>
  <r>
    <d v="2017-11-06T00:00:00"/>
    <d v="1899-12-30T18:54:12"/>
    <x v="2"/>
    <s v="A17-02398"/>
    <s v="VENTA LIBRE                   "/>
    <x v="2"/>
    <s v="711033.0"/>
    <s v="ENANPLUS 75/25 MG 20 COMP RECUBIERTOS (PVC-PVDC/"/>
    <n v="1"/>
    <n v="7.1"/>
    <m/>
    <n v="7.1"/>
    <n v="0"/>
    <n v="11.97"/>
    <n v="4.87"/>
    <n v="2.2299999999999995"/>
  </r>
  <r>
    <m/>
    <m/>
    <x v="1"/>
    <m/>
    <m/>
    <x v="1"/>
    <m/>
    <m/>
    <m/>
    <m/>
    <n v="83"/>
    <n v="0"/>
    <n v="718.42"/>
    <n v="1716.15"/>
    <e v="#N/A"/>
    <e v="#N/A"/>
  </r>
  <r>
    <d v="2017-11-07T00:00:00"/>
    <s v=" 9:15:33"/>
    <x v="0"/>
    <s v="17-018003"/>
    <s v="MIXTO"/>
    <x v="4"/>
    <s v="681200.6"/>
    <s v="QUETIAPINA AUROVITAS SPAIN EFG 25 MG 60 COMPRIMI"/>
    <n v="3"/>
    <n v="8.1"/>
    <m/>
    <n v="24.299999999999997"/>
    <n v="14.3"/>
    <n v="2.1800000000000002"/>
    <n v="5.42"/>
    <n v="8.0399999999999991"/>
  </r>
  <r>
    <d v="2017-11-07T00:00:00"/>
    <s v=" 9:15:33"/>
    <x v="0"/>
    <s v="17-018004"/>
    <s v="TSI002 APORT 10"/>
    <x v="5"/>
    <s v="650428.4"/>
    <s v="KEPPRA 100 MG/ML SOLUCION ORAL 300 ML (JERINGA 1"/>
    <n v="1"/>
    <n v="56.64"/>
    <m/>
    <n v="56.64"/>
    <n v="0.43"/>
    <n v="3.91"/>
    <n v="38.82"/>
    <n v="17.82"/>
  </r>
  <r>
    <d v="2017-11-07T00:00:00"/>
    <s v=" 9:29:05"/>
    <x v="0"/>
    <s v="17-018005"/>
    <s v="TSI002 APORT 10"/>
    <x v="6"/>
    <s v="977298.7"/>
    <s v="TOBREX 3 MG/ML COLIRIO 1 FRASCO SOLUCION 5 ML"/>
    <n v="1"/>
    <n v="1.81"/>
    <m/>
    <n v="1.81"/>
    <n v="3.72"/>
    <n v="33.42"/>
    <n v="1.24"/>
    <n v="0.57000000000000006"/>
  </r>
  <r>
    <d v="2017-11-07T00:00:00"/>
    <s v=" 9:53:41"/>
    <x v="0"/>
    <s v="17-018006"/>
    <s v="TSI002 APORT 10"/>
    <x v="7"/>
    <s v="720011.6"/>
    <s v="ATROVENT 20 MCG/PULSACION 1 AEROSOL 200 DOSIS"/>
    <n v="1"/>
    <n v="5.09"/>
    <m/>
    <n v="5.09"/>
    <n v="1.4"/>
    <n v="12.5"/>
    <n v="3.49"/>
    <n v="1.5999999999999996"/>
  </r>
  <r>
    <d v="2017-11-07T00:00:00"/>
    <s v=" 9:55:28"/>
    <x v="0"/>
    <s v="17-018007"/>
    <s v="TSI002 APORT 10"/>
    <x v="8"/>
    <s v="658623.5"/>
    <s v="MEDIKINET 20 MG 30 CAPSULAS LIBERACION MODIFICAD"/>
    <n v="1"/>
    <n v="55.93"/>
    <m/>
    <n v="55.93"/>
    <n v="1.02"/>
    <n v="9.19"/>
    <n v="38.39"/>
    <n v="17.54"/>
  </r>
  <r>
    <d v="2017-11-07T00:00:00"/>
    <s v=" 9:55:28"/>
    <x v="0"/>
    <s v="17-018008"/>
    <s v="TSI002 APORT 10"/>
    <x v="9"/>
    <s v="935528.9"/>
    <s v="TRAMADOL CINFA EFG 50 MG 60 CAPSULAS"/>
    <n v="1"/>
    <n v="6.21"/>
    <m/>
    <n v="6.21"/>
    <n v="0.26"/>
    <n v="2.35"/>
    <n v="3.74"/>
    <n v="2.4699999999999998"/>
  </r>
  <r>
    <d v="2017-11-07T00:00:00"/>
    <s v=" 9:58:57"/>
    <x v="0"/>
    <s v="17-018009"/>
    <s v="TSI003 APORT 40"/>
    <x v="10"/>
    <s v="661535.5"/>
    <s v="BALZAK 20/5 MG 28 COMPRIMIDOS RECUBIERTOS"/>
    <n v="4"/>
    <n v="27.91"/>
    <m/>
    <n v="111.64"/>
    <n v="0.97"/>
    <n v="1.45"/>
    <n v="18.82"/>
    <n v="36.36"/>
  </r>
  <r>
    <d v="2017-11-07T00:00:00"/>
    <d v="1899-12-30T10:03:54"/>
    <x v="0"/>
    <s v="17-018010"/>
    <s v="TSI003 APORT 40"/>
    <x v="11"/>
    <s v="687335.9"/>
    <s v="IOPIMAX 5 MG/ML COLIRIO 1 FRASCO SOLUCION 5 ML"/>
    <n v="1"/>
    <n v="11.1"/>
    <m/>
    <n v="11.1"/>
    <n v="2.12"/>
    <n v="19.010000000000002"/>
    <n v="7.62"/>
    <n v="3.4799999999999995"/>
  </r>
  <r>
    <d v="2017-11-07T00:00:00"/>
    <d v="1899-12-30T10:06:04"/>
    <x v="0"/>
    <s v="17-018011"/>
    <s v="VENTA LIBRE                   "/>
    <x v="12"/>
    <s v="884718.1"/>
    <s v="NEURONTIN 600 MG 90 COMPRIMIDOS RECUBIERTOS"/>
    <n v="1"/>
    <n v="18.45"/>
    <m/>
    <n v="18.45"/>
    <n v="7.96"/>
    <n v="0"/>
    <n v="12.66"/>
    <n v="5.7899999999999991"/>
  </r>
  <r>
    <d v="2017-11-07T00:00:00"/>
    <d v="1899-12-30T10:10:56"/>
    <x v="0"/>
    <s v="17-018012"/>
    <s v="TSI002 APORT 10"/>
    <x v="13"/>
    <s v="651068.1"/>
    <s v="ATORVASTATINA CINFA EFG 10 MG 28 COMPRIMIDOS REC"/>
    <n v="1"/>
    <n v="4.6100000000000003"/>
    <m/>
    <n v="4.6100000000000003"/>
    <n v="8.23"/>
    <n v="243.1"/>
    <n v="1.53"/>
    <n v="3.08"/>
  </r>
  <r>
    <d v="2017-11-07T00:00:00"/>
    <d v="1899-12-30T10:21:34"/>
    <x v="0"/>
    <s v="17-018013"/>
    <s v="VENTA LIBRE                   "/>
    <x v="14"/>
    <s v="694030.3"/>
    <s v="KEFLORIDINA FORTE 500 MG 28 CAPSULAS"/>
    <n v="1"/>
    <n v="7.9"/>
    <m/>
    <n v="7.9"/>
    <n v="8.68"/>
    <n v="0"/>
    <n v="5.42"/>
    <n v="2.4800000000000004"/>
  </r>
  <r>
    <d v="2017-11-07T00:00:00"/>
    <d v="1899-12-30T10:25:46"/>
    <x v="0"/>
    <s v="17-018014"/>
    <s v="TSI002 APORT 10"/>
    <x v="15"/>
    <s v="697297.7"/>
    <s v="ATORVASTATINA DAVUR 30 MG 28 COMPRIMIDOS RECUBIE"/>
    <n v="1"/>
    <n v="13.82"/>
    <m/>
    <n v="13.82"/>
    <n v="2.93"/>
    <n v="26.31"/>
    <n v="9.49"/>
    <n v="4.33"/>
  </r>
  <r>
    <d v="2017-11-07T00:00:00"/>
    <d v="1899-12-30T10:37:22"/>
    <x v="0"/>
    <s v="17-018015"/>
    <s v="TSI002 APORT 10"/>
    <x v="16"/>
    <s v="750489.4"/>
    <s v="ENALAPRIL+HCTZ CINFA EFG 20/12.5 MG 28 COMPRIMID"/>
    <n v="2"/>
    <n v="1.84"/>
    <m/>
    <n v="3.68"/>
    <n v="0.7"/>
    <n v="6.34"/>
    <n v="0.61"/>
    <n v="2.46"/>
  </r>
  <r>
    <d v="2017-11-07T00:00:00"/>
    <d v="1899-12-30T10:39:31"/>
    <x v="0"/>
    <s v="17-018016"/>
    <s v="TSI002 APORT 10"/>
    <x v="17"/>
    <s v="653398.7"/>
    <s v="AMLODIPINO CINFA EFG 10 MG 30 COMPRIMIDOS"/>
    <n v="1"/>
    <n v="2.5"/>
    <m/>
    <n v="2.5"/>
    <n v="4.97"/>
    <n v="82.38"/>
    <n v="0.83"/>
    <n v="1.67"/>
  </r>
  <r>
    <d v="2017-11-07T00:00:00"/>
    <d v="1899-12-30T10:48:40"/>
    <x v="0"/>
    <s v="17-018017"/>
    <s v="VENTA LIBRE                   "/>
    <x v="18"/>
    <s v="858480.2"/>
    <s v="FLUORESCEINA OCULOS 500 MG 10 AMPOLLAS 5 ML"/>
    <n v="1"/>
    <n v="27.48"/>
    <m/>
    <n v="27.48"/>
    <n v="0.86"/>
    <n v="0"/>
    <n v="18.829999999999998"/>
    <n v="8.6500000000000021"/>
  </r>
  <r>
    <d v="2017-11-07T00:00:00"/>
    <d v="1899-12-30T10:49:42"/>
    <x v="0"/>
    <s v="17-018018"/>
    <s v="VENTA LIBRE                   "/>
    <x v="19"/>
    <s v="651603.4"/>
    <s v="PAROXETINA CINFA EFG 20 MG 28 COMPRIMIDOS RECUBI"/>
    <n v="1"/>
    <n v="6.09"/>
    <m/>
    <n v="6.09"/>
    <n v="2.89"/>
    <n v="0"/>
    <n v="2.02"/>
    <n v="4.07"/>
  </r>
  <r>
    <d v="2017-11-07T00:00:00"/>
    <d v="1899-12-30T10:51:43"/>
    <x v="0"/>
    <s v="17-018019"/>
    <s v="MIXTO"/>
    <x v="20"/>
    <s v="673483.4"/>
    <s v="OMNIC 0.4 MG 30 CAPSULAS LIBERACION MODIFICADA"/>
    <n v="1"/>
    <n v="10.96"/>
    <m/>
    <n v="10.96"/>
    <n v="25.89"/>
    <n v="9.68"/>
    <n v="7.52"/>
    <n v="3.4400000000000013"/>
  </r>
  <r>
    <d v="2017-11-07T00:00:00"/>
    <d v="1899-12-30T10:59:34"/>
    <x v="0"/>
    <s v="17-018020"/>
    <s v="VENTA LIBRE                   "/>
    <x v="21"/>
    <s v="944793.9"/>
    <s v="LACEROL HTA RETARD 240 MG 30 CAPSULAS LIBERACION"/>
    <n v="3"/>
    <n v="18.260000000000002"/>
    <m/>
    <n v="54.78"/>
    <n v="22.77"/>
    <n v="0"/>
    <n v="12.53"/>
    <n v="17.190000000000005"/>
  </r>
  <r>
    <d v="2017-11-07T00:00:00"/>
    <d v="1899-12-30T11:03:04"/>
    <x v="0"/>
    <s v="17-018021"/>
    <s v="VENTA LIBRE                   "/>
    <x v="0"/>
    <s v="864975.4"/>
    <s v="MASDIL RETARD 120 MG 60 COMPRIMIDOS LIBERACION P"/>
    <n v="1"/>
    <n v="18.260000000000002"/>
    <m/>
    <n v="18.260000000000002"/>
    <n v="9.3000000000000007"/>
    <n v="0"/>
    <n v="12.53"/>
    <n v="5.7300000000000022"/>
  </r>
  <r>
    <d v="2017-11-07T00:00:00"/>
    <d v="1899-12-30T11:06:48"/>
    <x v="0"/>
    <s v="17-018022"/>
    <s v="TSI002 APORT 10"/>
    <x v="0"/>
    <s v="677725.1"/>
    <s v="MENVEO 1 DOSIS 1 VIAL + 1 VIAL DISOLVENTE 0.6 ML"/>
    <n v="1"/>
    <n v="54.64"/>
    <m/>
    <n v="54.64"/>
    <n v="2.93"/>
    <n v="26.32"/>
    <n v="37.51"/>
    <n v="17.130000000000003"/>
  </r>
  <r>
    <d v="2017-11-07T00:00:00"/>
    <d v="1899-12-30T11:19:23"/>
    <x v="0"/>
    <s v="17-018023"/>
    <s v="TSI002 APORT 10"/>
    <x v="2"/>
    <s v="685369.6"/>
    <s v="LEVETIRACETAM ACTAVIS EFG 250 MG 60 COMPRIMIDOS"/>
    <n v="1"/>
    <n v="27.27"/>
    <m/>
    <n v="27.27"/>
    <n v="0.27"/>
    <n v="2.38"/>
    <n v="7.3"/>
    <n v="19.97"/>
  </r>
  <r>
    <d v="2017-11-07T00:00:00"/>
    <d v="1899-12-30T11:20:09"/>
    <x v="0"/>
    <s v="17-018024"/>
    <s v="VENTA LIBRE                   "/>
    <x v="3"/>
    <s v="736066.7"/>
    <s v="KEPPRA 1000 MG 30 COMPRIMIDOS RECUBIERTOS"/>
    <n v="1"/>
    <n v="54.54"/>
    <m/>
    <n v="54.54"/>
    <n v="6.35"/>
    <n v="0"/>
    <n v="37.44"/>
    <n v="17.100000000000001"/>
  </r>
  <r>
    <d v="2017-11-07T00:00:00"/>
    <d v="1899-12-30T11:35:18"/>
    <x v="0"/>
    <s v="17-018025"/>
    <s v="VENTA LIBRE                   "/>
    <x v="4"/>
    <s v="651473.3"/>
    <s v="FERBISOL 100 MG 50 CAPS GASTRORRESISTENTES"/>
    <n v="2"/>
    <n v="13.57"/>
    <m/>
    <n v="27.14"/>
    <n v="8.65"/>
    <n v="0"/>
    <n v="9.31"/>
    <n v="8.52"/>
  </r>
  <r>
    <d v="2017-11-07T00:00:00"/>
    <d v="1899-12-30T11:37:16"/>
    <x v="0"/>
    <s v="17-018026"/>
    <s v="VENTA LIBRE                   "/>
    <x v="5"/>
    <s v="866152.7"/>
    <s v="FOLI-DOCE 28 COMPRIMIDOS"/>
    <n v="1"/>
    <n v="3.39"/>
    <m/>
    <n v="3.39"/>
    <n v="15"/>
    <n v="0"/>
    <n v="2.33"/>
    <n v="1.06"/>
  </r>
  <r>
    <d v="2017-11-07T00:00:00"/>
    <d v="1899-12-30T11:38:55"/>
    <x v="0"/>
    <s v="17-018027"/>
    <s v="TSI002 APORT 10"/>
    <x v="6"/>
    <s v="669796.2"/>
    <s v="NOBRITOL 12.5/5 MG 60 CAPSULAS"/>
    <n v="1"/>
    <n v="8.93"/>
    <m/>
    <n v="8.93"/>
    <n v="0.25"/>
    <n v="2.25"/>
    <n v="6.13"/>
    <n v="2.8"/>
  </r>
  <r>
    <d v="2017-11-07T00:00:00"/>
    <d v="1899-12-30T11:46:40"/>
    <x v="0"/>
    <s v="17-018028"/>
    <s v="VENTA LIBRE                   "/>
    <x v="7"/>
    <s v="714014.6"/>
    <s v="ZALDIAR 37.5/325 MG 20 COMPRIMIDOS RECUBIERTOS"/>
    <n v="1"/>
    <n v="3.34"/>
    <m/>
    <n v="3.34"/>
    <n v="0"/>
    <n v="0"/>
    <n v="2.29"/>
    <n v="1.0499999999999998"/>
  </r>
  <r>
    <d v="2017-11-07T00:00:00"/>
    <d v="1899-12-30T11:47:00"/>
    <x v="0"/>
    <s v="17-018029"/>
    <s v="VENTA LIBRE                   "/>
    <x v="8"/>
    <s v="662879.9"/>
    <s v="ENANTYUM 25 MG 20 SOBRES SOLUCION ORAL 10 ML"/>
    <n v="1"/>
    <n v="6.68"/>
    <m/>
    <n v="6.68"/>
    <n v="0"/>
    <n v="0"/>
    <n v="4.59"/>
    <n v="2.09"/>
  </r>
  <r>
    <d v="2017-11-07T00:00:00"/>
    <d v="1899-12-30T11:52:02"/>
    <x v="0"/>
    <s v="17-018030"/>
    <s v="MIXTO"/>
    <x v="9"/>
    <s v="999790.8"/>
    <s v="SUERO FISIOLOGICO VITULIA 9 MG/ML 1 FRASCO SOLUC"/>
    <n v="1"/>
    <n v="1.78"/>
    <m/>
    <n v="1.78"/>
    <n v="17.829999999999998"/>
    <n v="30.9"/>
    <n v="1.22"/>
    <n v="0.56000000000000005"/>
  </r>
  <r>
    <d v="2017-11-07T00:00:00"/>
    <d v="1899-12-30T11:52:02"/>
    <x v="0"/>
    <s v="17-018031"/>
    <s v="TSI004 APORT 50"/>
    <x v="10"/>
    <s v="664871.1"/>
    <s v="RAMIPRIL AUROVITAS SPAIN EFG 5 MG 28 COMPRIMIDOS"/>
    <n v="1"/>
    <n v="4.84"/>
    <m/>
    <n v="4.84"/>
    <n v="0.88"/>
    <n v="0.88"/>
    <n v="3.24"/>
    <n v="1.5999999999999996"/>
  </r>
  <r>
    <d v="2017-11-07T00:00:00"/>
    <d v="1899-12-30T11:53:25"/>
    <x v="0"/>
    <s v="17-018032"/>
    <s v="VENTA LIBRE                   "/>
    <x v="11"/>
    <s v="681090.3"/>
    <s v="IBUPROFENO AUROVITAS EFG 600 MG 40 COMPRIMIDOS R"/>
    <n v="1"/>
    <n v="1.97"/>
    <m/>
    <n v="1.97"/>
    <n v="13.95"/>
    <n v="0"/>
    <n v="1.32"/>
    <n v="0.64999999999999991"/>
  </r>
  <r>
    <d v="2017-11-07T00:00:00"/>
    <d v="1899-12-30T12:02:13"/>
    <x v="0"/>
    <s v="17-018033"/>
    <s v="TSI002 APORT 10"/>
    <x v="12"/>
    <s v="771808.6"/>
    <s v="IRUXOL MONO POMADA 30 G"/>
    <n v="1"/>
    <n v="10.58"/>
    <m/>
    <n v="10.58"/>
    <n v="0.16"/>
    <n v="1.45"/>
    <n v="7.26"/>
    <n v="3.3200000000000003"/>
  </r>
  <r>
    <d v="2017-11-07T00:00:00"/>
    <d v="1899-12-30T12:02:13"/>
    <x v="0"/>
    <s v="17-018034"/>
    <s v="TSI002 APORT 10"/>
    <x v="13"/>
    <s v="668962.2"/>
    <s v="LAMICTAL 25 MG 56 COMPRIMIDOS DISPERSABLES"/>
    <n v="1"/>
    <n v="6.59"/>
    <m/>
    <n v="6.59"/>
    <n v="3"/>
    <n v="26.95"/>
    <n v="4.5199999999999996"/>
    <n v="2.0700000000000003"/>
  </r>
  <r>
    <d v="2017-11-07T00:00:00"/>
    <d v="1899-12-30T12:03:58"/>
    <x v="0"/>
    <s v="17-018035"/>
    <s v="VENTA LIBRE                   "/>
    <x v="14"/>
    <s v="656750.0"/>
    <s v="BUSCAPINA 10 MG 60 COMPRIMIDOS RECUBIERTOS"/>
    <n v="1"/>
    <n v="6.59"/>
    <m/>
    <n v="6.59"/>
    <n v="-7.55"/>
    <n v="0"/>
    <n v="4.5199999999999996"/>
    <n v="2.0700000000000003"/>
  </r>
  <r>
    <d v="2017-11-07T00:00:00"/>
    <d v="1899-12-30T12:04:04"/>
    <x v="0"/>
    <s v="17-018036"/>
    <s v="VENTA LIBRE                   "/>
    <x v="15"/>
    <s v="663939.9"/>
    <s v="ESCITALOPRAM CINFA EFG 15 MG 28 COMPRIMIDOS RECU"/>
    <n v="1"/>
    <n v="13.16"/>
    <m/>
    <n v="13.16"/>
    <n v="7.55"/>
    <n v="0"/>
    <n v="7.14"/>
    <n v="6.0200000000000005"/>
  </r>
  <r>
    <d v="2017-11-07T00:00:00"/>
    <d v="1899-12-30T12:04:08"/>
    <x v="0"/>
    <s v="17-018037"/>
    <s v="VENTA LIBRE                   "/>
    <x v="16"/>
    <s v="694290.1"/>
    <s v="FINASTERIDA CINFA EFG 1 MG 28 COMPRIMIDOS RECUBI"/>
    <n v="1"/>
    <n v="17.5"/>
    <m/>
    <n v="17.5"/>
    <n v="2.95"/>
    <n v="0"/>
    <n v="5.8"/>
    <n v="11.7"/>
  </r>
  <r>
    <d v="2017-11-07T00:00:00"/>
    <d v="1899-12-30T12:05:21"/>
    <x v="0"/>
    <s v="17-018038"/>
    <s v="VENTA LIBRE                   "/>
    <x v="17"/>
    <s v="693488.3"/>
    <s v="LEVOFLOXACINO CINFA EFG 500 MG 14 COMPRIMIDOS RE"/>
    <n v="1"/>
    <n v="26.23"/>
    <m/>
    <n v="26.23"/>
    <n v="-31.44"/>
    <n v="0"/>
    <n v="8.69"/>
    <n v="17.54"/>
  </r>
  <r>
    <d v="2017-11-07T00:00:00"/>
    <d v="1899-12-30T12:05:28"/>
    <x v="0"/>
    <s v="17-018039"/>
    <s v="VENTA LIBRE                   "/>
    <x v="18"/>
    <s v="663633.6"/>
    <s v="ATACAND 16 MG 28 COMPRIMIDOS"/>
    <n v="1"/>
    <n v="10.49"/>
    <m/>
    <n v="10.49"/>
    <n v="31.44"/>
    <n v="0"/>
    <n v="7.2"/>
    <n v="3.29"/>
  </r>
  <r>
    <d v="2017-11-07T00:00:00"/>
    <d v="1899-12-30T12:07:37"/>
    <x v="0"/>
    <s v="17-018040"/>
    <s v="TSI003 APORT 40"/>
    <x v="19"/>
    <s v="907089.2"/>
    <s v="PANTECTA 40 MG 28 COMP GASTRORRESISTENTES (BLIST"/>
    <n v="1"/>
    <n v="17.48"/>
    <m/>
    <n v="17.48"/>
    <n v="2.02"/>
    <n v="18.16"/>
    <n v="12"/>
    <n v="5.48"/>
  </r>
  <r>
    <d v="2017-11-07T00:00:00"/>
    <d v="1899-12-30T12:16:32"/>
    <x v="0"/>
    <s v="17-018041"/>
    <s v="MIXTO"/>
    <x v="20"/>
    <s v="673231.1"/>
    <s v="PANTOPRAZOL AUROVITAS SPAIN EFG 20 MG 28 COMPRIM"/>
    <n v="1"/>
    <n v="8.74"/>
    <m/>
    <n v="8.74"/>
    <n v="12.22"/>
    <n v="96.51"/>
    <n v="5.85"/>
    <n v="2.8900000000000006"/>
  </r>
  <r>
    <d v="2017-11-07T00:00:00"/>
    <d v="1899-12-30T12:19:33"/>
    <x v="0"/>
    <s v="17-018042"/>
    <s v="TSI002 APORT 10"/>
    <x v="21"/>
    <s v="746388.7"/>
    <s v="BISOLGRIP FORTE 650 MG. 10 SOBRES"/>
    <n v="1"/>
    <n v="8.99"/>
    <m/>
    <n v="8.99"/>
    <n v="1.35"/>
    <n v="12.12"/>
    <n v="5.9"/>
    <n v="3.09"/>
  </r>
  <r>
    <d v="2017-11-07T00:00:00"/>
    <d v="1899-12-30T12:20:36"/>
    <x v="0"/>
    <s v="17-018043"/>
    <s v="VENTA LIBRE                   "/>
    <x v="0"/>
    <s v="688242.9"/>
    <s v="ETOXISCLEROL 20 MG/ML 5 AMPOLLAS 2 ML"/>
    <n v="5"/>
    <n v="26.07"/>
    <m/>
    <n v="130.35"/>
    <n v="2.5"/>
    <n v="0"/>
    <n v="17.89"/>
    <n v="40.9"/>
  </r>
  <r>
    <d v="2017-11-07T00:00:00"/>
    <d v="1899-12-30T12:22:40"/>
    <x v="0"/>
    <s v="17-018044"/>
    <s v="MIXTO"/>
    <x v="0"/>
    <s v="668863.2"/>
    <s v="OXIS TURBUHALER 9 MCG/DOSIS POLVO 1 INHALADOR 60"/>
    <n v="1"/>
    <n v="26.01"/>
    <m/>
    <n v="26.01"/>
    <n v="15.06"/>
    <n v="1.8"/>
    <n v="17.850000000000001"/>
    <n v="8.16"/>
  </r>
  <r>
    <d v="2017-11-07T00:00:00"/>
    <d v="1899-12-30T12:38:54"/>
    <x v="0"/>
    <s v="17-018045"/>
    <s v="VENTA LIBRE                   "/>
    <x v="2"/>
    <s v="655917.8"/>
    <s v="YASMINELLE DIARIO 0.02/3 MG 28 COMPRIMIDOS RECUB"/>
    <n v="1"/>
    <n v="17.3"/>
    <m/>
    <n v="17.3"/>
    <n v="8.65"/>
    <n v="0"/>
    <n v="11.87"/>
    <n v="5.4300000000000015"/>
  </r>
  <r>
    <d v="2017-11-07T00:00:00"/>
    <d v="1899-12-30T12:52:11"/>
    <x v="0"/>
    <s v="17-018046"/>
    <s v="TSI002 APORT 10"/>
    <x v="3"/>
    <s v="700588.9"/>
    <s v="FORXIGA 10 MG 28 COMPRIMIDOS RECUBIERTOS"/>
    <n v="1"/>
    <n v="51.78"/>
    <m/>
    <n v="51.78"/>
    <n v="0.41"/>
    <n v="3.65"/>
    <n v="35.54"/>
    <n v="16.240000000000002"/>
  </r>
  <r>
    <d v="2017-11-07T00:00:00"/>
    <d v="1899-12-30T13:00:44"/>
    <x v="0"/>
    <s v="17-018047"/>
    <s v="MIXTO"/>
    <x v="4"/>
    <s v="709801.0"/>
    <s v="FOSTER 200/6 MCG INHALADOR 120 PULSACION"/>
    <n v="1"/>
    <n v="51.52"/>
    <m/>
    <n v="51.52"/>
    <n v="3.63"/>
    <n v="1.87"/>
    <n v="35.36"/>
    <n v="16.160000000000004"/>
  </r>
  <r>
    <d v="2017-11-07T00:00:00"/>
    <d v="1899-12-30T13:19:02"/>
    <x v="0"/>
    <s v="17-018048"/>
    <s v="MIXTO"/>
    <x v="5"/>
    <s v="710247.2"/>
    <s v="FOSTER NESTHALER 200/6MCG INHAL 120 PULS"/>
    <n v="1"/>
    <n v="51.52"/>
    <m/>
    <n v="51.52"/>
    <n v="4.0999999999999996"/>
    <n v="0.85"/>
    <n v="35.36"/>
    <n v="16.160000000000004"/>
  </r>
  <r>
    <d v="2017-11-07T00:00:00"/>
    <d v="1899-12-30T13:25:43"/>
    <x v="0"/>
    <s v="17-018049"/>
    <s v="TSI002 APORT 10"/>
    <x v="6"/>
    <s v="700811.8"/>
    <s v="RELVAR ELLIPTA &quot;92/22&quot; MCG/DOSIS POLVO 1 INHALAD"/>
    <n v="1"/>
    <n v="51.52"/>
    <m/>
    <n v="51.52"/>
    <n v="1.02"/>
    <n v="9.19"/>
    <n v="35.36"/>
    <n v="16.160000000000004"/>
  </r>
  <r>
    <d v="2017-11-07T00:00:00"/>
    <d v="1899-12-30T16:27:02"/>
    <x v="0"/>
    <s v="17-018050"/>
    <s v="TSI002 APORT 10"/>
    <x v="7"/>
    <s v="700812.5"/>
    <s v="RELVAR ELLIPTA &quot;184/22&quot; MCG/DOSIS POLVO 1 INHALA"/>
    <n v="1"/>
    <n v="51.52"/>
    <m/>
    <n v="51.52"/>
    <n v="0.22"/>
    <n v="1.95"/>
    <n v="35.36"/>
    <n v="16.160000000000004"/>
  </r>
  <r>
    <d v="2017-11-07T00:00:00"/>
    <d v="1899-12-30T16:28:35"/>
    <x v="0"/>
    <s v="17-018051"/>
    <s v="TSI002 APORT 10"/>
    <x v="8"/>
    <s v="700581.0"/>
    <s v="FOSTER NEXTHALER &quot;100/6&quot; MCG/DOSIS 1 INHALADOR P"/>
    <n v="1"/>
    <n v="51.52"/>
    <m/>
    <n v="51.52"/>
    <n v="1.35"/>
    <n v="12.09"/>
    <n v="35.36"/>
    <n v="16.160000000000004"/>
  </r>
  <r>
    <d v="2017-11-07T00:00:00"/>
    <d v="1899-12-30T16:49:25"/>
    <x v="0"/>
    <s v="17-018052"/>
    <s v="VENTA LIBRE                   "/>
    <x v="9"/>
    <s v="694693.0"/>
    <s v="AMOXICILINA CINFA EFG 500 MG 30 CAPSULAS"/>
    <n v="1"/>
    <n v="2.86"/>
    <m/>
    <n v="2.86"/>
    <n v="12.95"/>
    <n v="0"/>
    <n v="0.95"/>
    <n v="1.91"/>
  </r>
  <r>
    <d v="2017-11-07T00:00:00"/>
    <d v="1899-12-30T16:49:25"/>
    <x v="0"/>
    <s v="17-018053"/>
    <s v="TSI003 APORT 40"/>
    <x v="10"/>
    <s v="687015.0"/>
    <s v="DORMIDINA 12.5 MG 14 COMPRIMIDOS RECUBIERTOS"/>
    <n v="1"/>
    <n v="7.38"/>
    <m/>
    <n v="7.38"/>
    <n v="4.24"/>
    <n v="47.15"/>
    <n v="4.68"/>
    <n v="2.7"/>
  </r>
  <r>
    <d v="2017-11-07T00:00:00"/>
    <d v="1899-12-30T16:50:22"/>
    <x v="0"/>
    <s v="17-018054"/>
    <s v="VENTA LIBRE                   "/>
    <x v="11"/>
    <s v="908558.2"/>
    <s v="RILAST TURBUHALER 160/4.5 MCG/DOSIS 1 INHALADOR"/>
    <n v="1"/>
    <n v="51.39"/>
    <m/>
    <n v="51.39"/>
    <n v="-17.190000000000001"/>
    <n v="0"/>
    <n v="35.270000000000003"/>
    <n v="16.119999999999997"/>
  </r>
  <r>
    <d v="2017-11-07T00:00:00"/>
    <d v="1899-12-30T16:50:28"/>
    <x v="0"/>
    <s v="17-018055"/>
    <s v="VENTA LIBRE                   "/>
    <x v="12"/>
    <s v="850552.4"/>
    <s v="RILAST FORTE TURBUHALER 320/9 MCG/DOSIS 1 INHALA"/>
    <n v="1"/>
    <n v="51.39"/>
    <m/>
    <n v="51.39"/>
    <n v="17.190000000000001"/>
    <n v="0"/>
    <n v="35.270000000000003"/>
    <n v="16.119999999999997"/>
  </r>
  <r>
    <d v="2017-11-07T00:00:00"/>
    <d v="1899-12-30T17:17:29"/>
    <x v="0"/>
    <s v="17-018056"/>
    <s v="VENTA LIBRE                   "/>
    <x v="13"/>
    <s v="693770.9"/>
    <s v="ZITROMAX 200 MG/5 ML POLVO SUSPENSION ORAL 15 ML"/>
    <n v="1"/>
    <n v="3.01"/>
    <m/>
    <n v="3.01"/>
    <n v="12.71"/>
    <n v="0"/>
    <n v="2.0699999999999998"/>
    <n v="0.94"/>
  </r>
  <r>
    <d v="2017-11-07T00:00:00"/>
    <d v="1899-12-30T17:21:47"/>
    <x v="0"/>
    <s v="17-018057"/>
    <s v="VENTA LIBRE                   "/>
    <x v="14"/>
    <s v="671975.6"/>
    <s v="CLEXANE 40 MG (4000 UI) 10 JERINGAS PRECARGADAS"/>
    <n v="1"/>
    <n v="51.16"/>
    <m/>
    <n v="51.16"/>
    <n v="7.95"/>
    <n v="0"/>
    <n v="35.119999999999997"/>
    <n v="16.04"/>
  </r>
  <r>
    <d v="2017-11-07T00:00:00"/>
    <d v="1899-12-30T17:25:15"/>
    <x v="0"/>
    <s v="17-018058"/>
    <s v="TSI002 APORT 10"/>
    <x v="15"/>
    <s v="684142.6"/>
    <s v="FUCIBET 1/20 MG/G CREMA 30 G"/>
    <n v="1"/>
    <n v="16.97"/>
    <m/>
    <n v="16.97"/>
    <n v="3.49"/>
    <n v="84.33"/>
    <n v="11.65"/>
    <n v="5.3199999999999985"/>
  </r>
  <r>
    <d v="2017-11-07T00:00:00"/>
    <d v="1899-12-30T17:44:05"/>
    <x v="0"/>
    <s v="17-018059"/>
    <s v="TSI002 APORT 10"/>
    <x v="16"/>
    <s v="980664.4"/>
    <s v="LISINOPRIL STADA EFG 20 MG 28 COMPRIMIDOS"/>
    <n v="1"/>
    <n v="6.35"/>
    <m/>
    <n v="6.35"/>
    <n v="1.57"/>
    <n v="14.18"/>
    <n v="3.73"/>
    <n v="2.6199999999999997"/>
  </r>
  <r>
    <d v="2017-11-07T00:00:00"/>
    <d v="1899-12-30T17:46:24"/>
    <x v="0"/>
    <s v="17-018060"/>
    <s v="VENTA LIBRE                   "/>
    <x v="17"/>
    <s v="678334.4"/>
    <s v="IDEOS 1250 MG (500 MG CA)/400 UI 60 COMP MASTICA"/>
    <n v="1"/>
    <n v="7.21"/>
    <m/>
    <n v="7.21"/>
    <n v="2.5"/>
    <n v="0"/>
    <n v="4.95"/>
    <n v="2.2599999999999998"/>
  </r>
  <r>
    <d v="2017-11-07T00:00:00"/>
    <d v="1899-12-30T17:57:39"/>
    <x v="0"/>
    <s v="17-018061"/>
    <s v="TSI002 APORT 10"/>
    <x v="18"/>
    <s v="663283.3"/>
    <s v="CLOPIDOGREL CINFAMED EFG 75 MG 28 COMPRIMIDOS RE"/>
    <n v="1"/>
    <n v="16.809999999999999"/>
    <m/>
    <n v="16.809999999999999"/>
    <n v="8.23"/>
    <n v="493.47"/>
    <n v="5.57"/>
    <n v="11.239999999999998"/>
  </r>
  <r>
    <d v="2017-11-07T00:00:00"/>
    <d v="1899-12-30T17:57:39"/>
    <x v="0"/>
    <s v="17-018062"/>
    <s v="TSI002 APORT 10"/>
    <x v="19"/>
    <s v="661730.4"/>
    <s v="FINASTERIDA ACTAVIS EFG 1 MG 28 COMPRIMIDOS RECU"/>
    <n v="1"/>
    <n v="24.98"/>
    <m/>
    <n v="24.98"/>
    <n v="1.03"/>
    <n v="9.18"/>
    <n v="16.72"/>
    <n v="8.2600000000000016"/>
  </r>
  <r>
    <d v="2017-11-07T00:00:00"/>
    <d v="1899-12-30T17:59:22"/>
    <x v="0"/>
    <s v="17-018063"/>
    <s v="VENTA LIBRE                   "/>
    <x v="20"/>
    <s v="736363.7"/>
    <s v="SUAVURET 0.15/0.02 MG 3 X 21 COMPRIMIDOS"/>
    <n v="1"/>
    <n v="49.95"/>
    <m/>
    <n v="49.95"/>
    <n v="9.6"/>
    <n v="0"/>
    <n v="34.29"/>
    <n v="15.660000000000004"/>
  </r>
  <r>
    <d v="2017-11-07T00:00:00"/>
    <d v="1899-12-30T18:00:30"/>
    <x v="0"/>
    <s v="17-018064"/>
    <s v="VENTA LIBRE                   "/>
    <x v="21"/>
    <s v="885855.2"/>
    <s v="BRONQUIDIAZINA CR SUSPENSION ORAL 150 ML"/>
    <n v="2"/>
    <n v="9.9600000000000009"/>
    <m/>
    <n v="19.920000000000002"/>
    <n v="-9.6"/>
    <n v="0"/>
    <n v="6.67"/>
    <n v="6.5800000000000018"/>
  </r>
  <r>
    <d v="2017-11-07T00:00:00"/>
    <d v="1899-12-30T18:00:38"/>
    <x v="0"/>
    <s v="17-018065"/>
    <s v="VENTA LIBRE                   "/>
    <x v="0"/>
    <s v="658543.6"/>
    <s v="GELOTRADOL 200 MG 60 CAPSULAS LIBERACION PROLONG"/>
    <n v="1"/>
    <n v="24.82"/>
    <m/>
    <n v="24.82"/>
    <n v="9.6"/>
    <n v="0"/>
    <n v="17.04"/>
    <n v="7.7800000000000011"/>
  </r>
  <r>
    <d v="2017-11-07T00:00:00"/>
    <d v="1899-12-30T18:08:55"/>
    <x v="0"/>
    <s v="17-018066"/>
    <s v="TSI002 APORT 10"/>
    <x v="0"/>
    <s v="929653.7"/>
    <s v="TERBASMIN EXPECTORANTE SOLUCION ORAL 180 ML"/>
    <n v="1"/>
    <n v="7.1"/>
    <m/>
    <n v="7.1"/>
    <n v="1.63"/>
    <n v="14.67"/>
    <n v="4.87"/>
    <n v="2.2299999999999995"/>
  </r>
  <r>
    <d v="2017-11-07T00:00:00"/>
    <d v="1899-12-30T18:22:30"/>
    <x v="0"/>
    <s v="17-018067"/>
    <s v="VENTA LIBRE                   "/>
    <x v="2"/>
    <s v="664209.2"/>
    <s v="HIDROCLOROTIAZIDA KERN PHARMA EFG 50 MG 20 COMPR"/>
    <n v="1"/>
    <n v="2.34"/>
    <m/>
    <n v="2.34"/>
    <n v="6.3"/>
    <n v="0"/>
    <n v="1.27"/>
    <n v="1.0699999999999998"/>
  </r>
  <r>
    <d v="2017-11-07T00:00:00"/>
    <d v="1899-12-30T18:23:03"/>
    <x v="0"/>
    <s v="17-018068"/>
    <s v="VENTA LIBRE                   "/>
    <x v="3"/>
    <s v="754739.6"/>
    <s v="LYRICA 25 MG 56 CAPSULAS"/>
    <n v="2"/>
    <n v="4.9000000000000004"/>
    <m/>
    <n v="9.8000000000000007"/>
    <n v="-6.3"/>
    <n v="0"/>
    <n v="3.36"/>
    <n v="3.080000000000001"/>
  </r>
  <r>
    <d v="2017-11-07T00:00:00"/>
    <d v="1899-12-30T18:23:09"/>
    <x v="0"/>
    <s v="17-018069"/>
    <s v="VENTA LIBRE                   "/>
    <x v="4"/>
    <s v="752717.6"/>
    <s v="PARIET 20 MG 28 COMPRIMIDOS GASTRORRESISTENTES"/>
    <n v="1"/>
    <n v="24.37"/>
    <m/>
    <n v="24.37"/>
    <n v="6.3"/>
    <n v="0"/>
    <n v="16.73"/>
    <n v="7.6400000000000006"/>
  </r>
  <r>
    <d v="2017-11-07T00:00:00"/>
    <d v="1899-12-30T18:25:52"/>
    <x v="0"/>
    <s v="17-018070"/>
    <s v="MIXTO"/>
    <x v="5"/>
    <s v="672541.2"/>
    <s v="RABEPRAZOL CINFA EFG 20 MG 28 COMPRIMIDOS GASTRO"/>
    <n v="1"/>
    <n v="24.37"/>
    <m/>
    <n v="24.37"/>
    <n v="7.85"/>
    <n v="32.119999999999997"/>
    <n v="8.07"/>
    <n v="16.3"/>
  </r>
  <r>
    <d v="2017-11-07T00:00:00"/>
    <d v="1899-12-30T18:27:07"/>
    <x v="0"/>
    <s v="17-018071"/>
    <s v="TSI004 APORT 50"/>
    <x v="6"/>
    <s v="696450.7"/>
    <s v="DILTIWAS RETARD 120 MG 40 CAPSULAS LIBERACION PR"/>
    <n v="1"/>
    <n v="12.18"/>
    <m/>
    <n v="12.18"/>
    <n v="1.01"/>
    <n v="1"/>
    <n v="8.36"/>
    <n v="3.8200000000000003"/>
  </r>
  <r>
    <d v="2017-11-07T00:00:00"/>
    <d v="1899-12-30T18:38:56"/>
    <x v="0"/>
    <s v="17-018072"/>
    <s v="TSI004 APORT 50"/>
    <x v="7"/>
    <s v="700570.4"/>
    <s v="HIGROTONA 50 MG 30 COMPRIMIDOS"/>
    <n v="3"/>
    <n v="4.0599999999999996"/>
    <m/>
    <n v="12.18"/>
    <n v="12.26"/>
    <n v="12.25"/>
    <n v="2.79"/>
    <n v="3.8099999999999987"/>
  </r>
  <r>
    <d v="2017-11-07T00:00:00"/>
    <d v="1899-12-30T18:50:26"/>
    <x v="0"/>
    <s v="17-018073"/>
    <s v="TSI002 APORT 10"/>
    <x v="8"/>
    <s v="723098.4"/>
    <s v="BUSCAPINA COMPOSITUM 10/250 MG 20 COMPRIMIDOS RE"/>
    <n v="1"/>
    <n v="11.24"/>
    <m/>
    <n v="11.24"/>
    <n v="0.46"/>
    <n v="4.16"/>
    <n v="7.72"/>
    <n v="3.5200000000000005"/>
  </r>
  <r>
    <d v="2017-11-07T00:00:00"/>
    <d v="1899-12-30T18:54:17"/>
    <x v="0"/>
    <s v="17-018074"/>
    <s v="TSI003 APORT 40"/>
    <x v="9"/>
    <s v="684103.7"/>
    <s v="VALACICLOVIR TECNIGEN EFG 1000 MG 21 COMPRIMIDOS"/>
    <n v="1"/>
    <n v="48.49"/>
    <m/>
    <n v="48.49"/>
    <n v="10.14"/>
    <n v="19.02"/>
    <n v="31.61"/>
    <n v="16.880000000000003"/>
  </r>
  <r>
    <d v="2017-11-07T00:00:00"/>
    <d v="1899-12-30T18:55:07"/>
    <x v="0"/>
    <s v="17-018075"/>
    <s v="VENTA LIBRE                   "/>
    <x v="10"/>
    <s v="806224.9"/>
    <s v="POLARAMINE 0.4 MG/ML JARABE 60 ML"/>
    <n v="1"/>
    <n v="3.03"/>
    <m/>
    <n v="3.03"/>
    <n v="15.95"/>
    <n v="0"/>
    <n v="2.08"/>
    <n v="0.94999999999999973"/>
  </r>
  <r>
    <d v="2017-11-07T00:00:00"/>
    <d v="1899-12-30T18:56:29"/>
    <x v="0"/>
    <s v="17-018076"/>
    <s v="TSI003 APORT 40"/>
    <x v="11"/>
    <s v="684885.2"/>
    <s v="MOVICOL CONCENTRADO SOLUCION ORAL FRASCO 500 ML"/>
    <n v="1"/>
    <n v="12.04"/>
    <m/>
    <n v="12.04"/>
    <n v="4.24"/>
    <n v="47.15"/>
    <n v="8.26"/>
    <n v="3.7799999999999994"/>
  </r>
  <r>
    <d v="2017-11-07T00:00:00"/>
    <d v="1899-12-30T18:59:46"/>
    <x v="0"/>
    <s v="17-018077"/>
    <s v="TSI003 APORT 40"/>
    <x v="12"/>
    <s v="672809.3"/>
    <s v="VALSARTAN/HIDROCLOROTIAZIDA CINFA EFG 160/12.5 M"/>
    <n v="1"/>
    <n v="11.99"/>
    <m/>
    <n v="11.99"/>
    <n v="16.010000000000002"/>
    <n v="24.02"/>
    <n v="3.97"/>
    <n v="8.02"/>
  </r>
  <r>
    <d v="2017-11-07T00:00:00"/>
    <d v="1899-12-30T19:01:44"/>
    <x v="0"/>
    <s v="17-018078"/>
    <s v="VENTA LIBRE                   "/>
    <x v="13"/>
    <s v="661408.2"/>
    <s v="FORTECORTIN 4 MG 30 COMPRIMIDOS"/>
    <n v="4"/>
    <n v="11.99"/>
    <m/>
    <n v="47.96"/>
    <n v="39.75"/>
    <n v="0"/>
    <n v="8.23"/>
    <n v="15.04"/>
  </r>
  <r>
    <d v="2017-11-07T00:00:00"/>
    <d v="1899-12-30T19:25:59"/>
    <x v="0"/>
    <s v="17-018079"/>
    <s v="VENTA LIBRE                   "/>
    <x v="14"/>
    <s v="661541.6"/>
    <s v="YAZ 0.02/3 MG 3 X 28 COMPRIMIDOS RECUBIERTOS (24"/>
    <n v="1"/>
    <n v="47.89"/>
    <m/>
    <n v="47.89"/>
    <n v="7.54"/>
    <n v="0"/>
    <n v="30.85"/>
    <n v="17.04"/>
  </r>
  <r>
    <d v="2017-11-07T00:00:00"/>
    <d v="1899-12-30T13:33:59"/>
    <x v="2"/>
    <s v="A17-02399"/>
    <s v="TSI002 APORT 10"/>
    <x v="15"/>
    <s v="734616.6"/>
    <s v="ESERTIA 10 MG 28 COMPRIMIDOS RECUBIERTOS"/>
    <n v="1"/>
    <n v="23.93"/>
    <m/>
    <n v="23.93"/>
    <n v="0"/>
    <n v="19.36"/>
    <n v="16.43"/>
    <n v="7.5"/>
  </r>
  <r>
    <d v="2017-11-07T00:00:00"/>
    <d v="1899-12-30T13:34:58"/>
    <x v="2"/>
    <s v="A17-02400"/>
    <s v="TSI002 APORT 10"/>
    <x v="16"/>
    <s v="860213.1"/>
    <s v="APOCARD 100 MG 60 COMPRIMIDOS"/>
    <n v="1"/>
    <n v="15.95"/>
    <m/>
    <n v="15.95"/>
    <n v="0"/>
    <n v="54.54"/>
    <n v="10.95"/>
    <n v="5"/>
  </r>
  <r>
    <d v="2017-11-07T00:00:00"/>
    <d v="1899-12-30T13:39:40"/>
    <x v="2"/>
    <s v="A17-02401"/>
    <s v="TSI002 APORT 10"/>
    <x v="17"/>
    <s v="839589.7"/>
    <s v="TRIGON DEPOT 40 MG 1 AMPOLLA 1 ML"/>
    <n v="1"/>
    <n v="2.39"/>
    <m/>
    <n v="2.39"/>
    <n v="0"/>
    <n v="15.19"/>
    <n v="1.64"/>
    <n v="0.75000000000000022"/>
  </r>
  <r>
    <d v="2017-11-07T00:00:00"/>
    <d v="1899-12-30T13:40:42"/>
    <x v="2"/>
    <s v="A17-02402"/>
    <s v="TSI002 APORT 10"/>
    <x v="18"/>
    <s v="700679.4"/>
    <s v="TERRACORTRIL POMADA OTICA/OFTALMICA 1 TUBO 3.5 G"/>
    <n v="1"/>
    <n v="3.98"/>
    <m/>
    <n v="3.98"/>
    <n v="0"/>
    <n v="17.48"/>
    <n v="2.73"/>
    <n v="1.25"/>
  </r>
  <r>
    <d v="2017-11-07T00:00:00"/>
    <d v="1899-12-30T17:33:36"/>
    <x v="2"/>
    <s v="A17-02403"/>
    <s v="VENTA LIBRE                   "/>
    <x v="19"/>
    <s v="671388.4"/>
    <s v="YASMIN 0.03/3 MG 3 X 21 COMPRIMIDOS RECUBIERTOS"/>
    <n v="2"/>
    <n v="47.6"/>
    <m/>
    <n v="95.2"/>
    <n v="0"/>
    <n v="12.6"/>
    <n v="31.96"/>
    <n v="31.28"/>
  </r>
  <r>
    <d v="2017-11-07T00:00:00"/>
    <d v="1899-12-30T18:42:12"/>
    <x v="2"/>
    <s v="A17-02404"/>
    <s v="MIXTO"/>
    <x v="20"/>
    <s v="669911.9"/>
    <s v="YASMIN DIARIO 0.03/3 MG 3 X 28 COMPRIMIDOS RECUB"/>
    <n v="1"/>
    <n v="47.6"/>
    <m/>
    <n v="47.6"/>
    <n v="0"/>
    <n v="19.36"/>
    <n v="32.67"/>
    <n v="14.93"/>
  </r>
  <r>
    <d v="2017-11-07T00:00:00"/>
    <d v="1899-12-30T18:44:29"/>
    <x v="2"/>
    <s v="A17-02405"/>
    <s v="TSI002 APORT 10"/>
    <x v="21"/>
    <s v="694117.1"/>
    <s v="POSITON UNGUENTO 60 G"/>
    <n v="1"/>
    <n v="15.74"/>
    <m/>
    <n v="15.74"/>
    <n v="0"/>
    <n v="105.78"/>
    <n v="10.8"/>
    <n v="4.9399999999999995"/>
  </r>
  <r>
    <d v="2017-11-07T00:00:00"/>
    <d v="1899-12-30T18:46:08"/>
    <x v="2"/>
    <s v="A17-02406"/>
    <s v="TSI001 APORT 0"/>
    <x v="0"/>
    <s v="663955.9"/>
    <s v="NITRENDIPINO STADA EFG 20 MG 30 COMPRIMIDOS"/>
    <n v="1"/>
    <n v="9.3699999999999992"/>
    <m/>
    <n v="9.3699999999999992"/>
    <n v="0"/>
    <n v="7.68"/>
    <n v="5.64"/>
    <n v="3.7299999999999995"/>
  </r>
  <r>
    <d v="2017-11-07T00:00:00"/>
    <d v="1899-12-30T18:47:29"/>
    <x v="2"/>
    <s v="A17-02407"/>
    <s v="TSI001 APORT 0"/>
    <x v="0"/>
    <s v="701120.0"/>
    <s v="VIRIREC 3 MG/G CREMA 4 APLICADORES 100 MG"/>
    <n v="1"/>
    <n v="46.83"/>
    <m/>
    <n v="46.83"/>
    <n v="0"/>
    <n v="105.78"/>
    <n v="32.14"/>
    <n v="14.689999999999998"/>
  </r>
  <r>
    <d v="2017-11-07T00:00:00"/>
    <d v="1899-12-30T18:48:51"/>
    <x v="2"/>
    <s v="A17-02408"/>
    <s v="VENTA LIBRE                   "/>
    <x v="2"/>
    <s v="701218.4"/>
    <s v="DELTIUS 25000 UI 4 FRASCOS UNIDOSIS SOLUCION ORA"/>
    <n v="3"/>
    <n v="15.61"/>
    <m/>
    <n v="46.83"/>
    <n v="0"/>
    <n v="34.81"/>
    <n v="10.71"/>
    <n v="14.699999999999996"/>
  </r>
  <r>
    <d v="2017-11-07T00:00:00"/>
    <d v="1899-12-30T19:06:24"/>
    <x v="2"/>
    <s v="A17-02409"/>
    <s v="TSI002 APORT 10"/>
    <x v="3"/>
    <s v="999791.5"/>
    <s v="SUERO FISIOLOGICO VITULIA 9 MG/ML 1 FRASCO SOLUC"/>
    <n v="1"/>
    <n v="1.95"/>
    <m/>
    <n v="1.95"/>
    <n v="0"/>
    <n v="19.940000000000001"/>
    <n v="1.34"/>
    <n v="0.60999999999999988"/>
  </r>
  <r>
    <d v="2017-11-07T00:00:00"/>
    <d v="1899-12-30T19:07:08"/>
    <x v="2"/>
    <s v="A17-02410"/>
    <s v="TSI003 APORT 40"/>
    <x v="4"/>
    <s v="790527.1"/>
    <s v="MYCOSTATIN 100000 UI/ML SUSPENSION ORAL 60 ML"/>
    <n v="1"/>
    <n v="3.12"/>
    <m/>
    <n v="3.12"/>
    <n v="0"/>
    <n v="338.52"/>
    <n v="2.14"/>
    <n v="0.98"/>
  </r>
  <r>
    <d v="2017-11-07T00:00:00"/>
    <d v="1899-12-30T19:07:39"/>
    <x v="2"/>
    <s v="A17-02411"/>
    <s v="TSI002 APORT 10"/>
    <x v="5"/>
    <s v="707172.3"/>
    <s v="SILDENAFILO CINFA EFG 50 MG 8 COMPRIMIDOS RECUBI"/>
    <n v="1"/>
    <n v="46.52"/>
    <m/>
    <n v="46.52"/>
    <n v="0"/>
    <n v="81.180000000000007"/>
    <n v="26.56"/>
    <n v="19.960000000000004"/>
  </r>
  <r>
    <d v="2017-11-07T00:00:00"/>
    <d v="1899-12-30T19:08:31"/>
    <x v="2"/>
    <s v="A17-02412"/>
    <s v="TSI002 APORT 10"/>
    <x v="6"/>
    <s v="653397.0"/>
    <s v="AMLODIPINO CINFA EFG 5 MG 30 COMPRIMIDOS"/>
    <n v="1"/>
    <n v="1.25"/>
    <m/>
    <n v="1.25"/>
    <n v="0"/>
    <n v="48.55"/>
    <n v="0.41"/>
    <n v="0.84000000000000008"/>
  </r>
  <r>
    <m/>
    <m/>
    <x v="1"/>
    <m/>
    <m/>
    <x v="1"/>
    <m/>
    <m/>
    <m/>
    <m/>
    <n v="91"/>
    <n v="0"/>
    <n v="431.56"/>
    <n v="2384.61"/>
    <e v="#N/A"/>
    <e v="#N/A"/>
  </r>
  <r>
    <d v="2017-11-08T00:00:00"/>
    <s v=" 9:10:55"/>
    <x v="0"/>
    <s v="17-018080"/>
    <s v="TSI003 APORT 40"/>
    <x v="8"/>
    <s v="667469.7"/>
    <s v="PREVENCOR 20 MG 28 COMPRIMIDOS RECUBIERTOS"/>
    <n v="1"/>
    <n v="9.2100000000000009"/>
    <m/>
    <n v="9.2100000000000009"/>
    <n v="1.8"/>
    <n v="2.72"/>
    <n v="6.32"/>
    <n v="2.8900000000000006"/>
  </r>
  <r>
    <d v="2017-11-08T00:00:00"/>
    <s v=" 9:29:13"/>
    <x v="0"/>
    <s v="17-018081"/>
    <s v="TSI003 APORT 40"/>
    <x v="9"/>
    <s v="653343.7"/>
    <s v="SIMVASTATI KERN  EFG 20MG 28CO"/>
    <n v="1"/>
    <n v="1.58"/>
    <m/>
    <n v="1.58"/>
    <n v="0.97"/>
    <n v="1.45"/>
    <n v="1.1000000000000001"/>
    <n v="0.48"/>
  </r>
  <r>
    <d v="2017-11-08T00:00:00"/>
    <s v=" 9:37:37"/>
    <x v="0"/>
    <s v="17-018082"/>
    <s v="TSI004 APORT 50"/>
    <x v="10"/>
    <s v="694689.3"/>
    <s v="AMOXICILINA CINFA EFG 1 G 30 COMPRIMIDOS"/>
    <n v="1"/>
    <n v="5.71"/>
    <m/>
    <n v="5.71"/>
    <n v="1.43"/>
    <n v="1.43"/>
    <n v="1.89"/>
    <n v="3.8200000000000003"/>
  </r>
  <r>
    <d v="2017-11-08T00:00:00"/>
    <s v=" 9:38:37"/>
    <x v="0"/>
    <s v="17-018083"/>
    <s v="VENTA LIBRE                   "/>
    <x v="11"/>
    <s v="770404.1"/>
    <s v="DIEMIL 1 G/5 ML SOLUCION ORAL 180 ML"/>
    <n v="1"/>
    <n v="8.9"/>
    <m/>
    <n v="8.9"/>
    <n v="2.86"/>
    <n v="0"/>
    <n v="6.11"/>
    <n v="2.79"/>
  </r>
  <r>
    <d v="2017-11-08T00:00:00"/>
    <s v=" 9:48:08"/>
    <x v="0"/>
    <s v="17-018084"/>
    <s v="TSI002 APORT 10"/>
    <x v="12"/>
    <s v="665149.0"/>
    <s v="VAGIFEM 10 MCG 18 COMPRIMIDOS VAGINALES"/>
    <n v="1"/>
    <n v="22.6"/>
    <m/>
    <n v="22.6"/>
    <n v="1.67"/>
    <n v="15.1"/>
    <n v="15.51"/>
    <n v="7.0900000000000016"/>
  </r>
  <r>
    <d v="2017-11-08T00:00:00"/>
    <s v=" 9:50:01"/>
    <x v="0"/>
    <s v="17-018085"/>
    <s v="VENTA LIBRE                   "/>
    <x v="13"/>
    <s v="697784.2"/>
    <s v="DEMILOS 1500 MG (600 CA)/1000 UI 30 COMP BUCODIS"/>
    <n v="1"/>
    <n v="9.01"/>
    <m/>
    <n v="9.01"/>
    <n v="7.02"/>
    <n v="0"/>
    <n v="6.18"/>
    <n v="2.83"/>
  </r>
  <r>
    <d v="2017-11-08T00:00:00"/>
    <d v="1899-12-30T10:09:56"/>
    <x v="0"/>
    <s v="17-018086"/>
    <s v="VENTA LIBRE                   "/>
    <x v="14"/>
    <s v="890897.4"/>
    <s v="IBUPROFENO KERN PHARMA EFG 20 MG/ML SUSPENSION O"/>
    <n v="1"/>
    <n v="2.5"/>
    <m/>
    <n v="2.5"/>
    <n v="12.5"/>
    <n v="0"/>
    <n v="0.84"/>
    <n v="1.6600000000000001"/>
  </r>
  <r>
    <d v="2017-11-08T00:00:00"/>
    <d v="1899-12-30T10:20:29"/>
    <x v="0"/>
    <s v="17-018087"/>
    <s v="MIXTO"/>
    <x v="15"/>
    <s v="771121.6"/>
    <s v="NARINE REPETABS 5/120 MG 20 COMPRIMIDOS LIBERACI"/>
    <n v="1"/>
    <n v="14.89"/>
    <m/>
    <n v="14.89"/>
    <n v="35.729999999999997"/>
    <n v="11.7"/>
    <n v="10.220000000000001"/>
    <n v="4.67"/>
  </r>
  <r>
    <d v="2017-11-08T00:00:00"/>
    <d v="1899-12-30T10:23:58"/>
    <x v="0"/>
    <s v="17-018088"/>
    <s v="VENTA LIBRE                   "/>
    <x v="16"/>
    <s v="698092.7"/>
    <s v="EUTIROX 50 MCG 100 COMPRIMIDOS"/>
    <n v="1"/>
    <n v="2.79"/>
    <m/>
    <n v="2.79"/>
    <n v="2.42"/>
    <n v="0"/>
    <n v="1.92"/>
    <n v="0.87000000000000011"/>
  </r>
  <r>
    <d v="2017-11-08T00:00:00"/>
    <d v="1899-12-30T10:26:19"/>
    <x v="0"/>
    <s v="17-018089"/>
    <s v="TSI002 APORT 10"/>
    <x v="17"/>
    <s v="705312.5"/>
    <s v="DULOXETINA CINFA 30 MG 28 CAPS EFG"/>
    <n v="1"/>
    <n v="14.86"/>
    <m/>
    <n v="14.86"/>
    <n v="7.12"/>
    <n v="64.069999999999993"/>
    <n v="4.92"/>
    <n v="9.94"/>
  </r>
  <r>
    <d v="2017-11-08T00:00:00"/>
    <d v="1899-12-30T10:28:29"/>
    <x v="0"/>
    <s v="17-018090"/>
    <s v="VENTA LIBRE                   "/>
    <x v="18"/>
    <s v="698095.8"/>
    <s v="EUTIROX 100 MCG 100 COMPRIMIDOS"/>
    <n v="1"/>
    <n v="4.93"/>
    <m/>
    <n v="4.93"/>
    <n v="13.9"/>
    <n v="0"/>
    <n v="3.38"/>
    <n v="1.5499999999999998"/>
  </r>
  <r>
    <d v="2017-11-08T00:00:00"/>
    <d v="1899-12-30T10:37:49"/>
    <x v="0"/>
    <s v="17-018091"/>
    <s v="VENTA LIBRE                   "/>
    <x v="19"/>
    <s v="969386.2"/>
    <s v="NOIAFREN 20 MG 20 COMPRIMIDOS"/>
    <n v="1"/>
    <n v="3.14"/>
    <m/>
    <n v="3.14"/>
    <n v="9.49"/>
    <n v="0"/>
    <n v="2.16"/>
    <n v="0.98"/>
  </r>
  <r>
    <d v="2017-11-08T00:00:00"/>
    <d v="1899-12-30T10:42:23"/>
    <x v="0"/>
    <s v="17-018092"/>
    <s v="VENTA LIBRE                   "/>
    <x v="20"/>
    <s v="663682.4"/>
    <s v="SECALIP SUPRA 160 MG 30 COMPRIMIDOS RECUBIERTOS"/>
    <n v="1"/>
    <n v="5.46"/>
    <m/>
    <n v="5.46"/>
    <n v="9.9"/>
    <n v="0"/>
    <n v="3.75"/>
    <n v="1.71"/>
  </r>
  <r>
    <d v="2017-11-08T00:00:00"/>
    <d v="1899-12-30T10:45:21"/>
    <x v="0"/>
    <s v="17-018093"/>
    <s v="TSI002 APORT 10"/>
    <x v="21"/>
    <s v="661066.4"/>
    <s v="FLUMIL 20 MG/ML SOLUCION ORAL 200 ML"/>
    <n v="1"/>
    <n v="7.26"/>
    <m/>
    <n v="7.26"/>
    <n v="0.31"/>
    <n v="2.81"/>
    <n v="4.9800000000000004"/>
    <n v="2.2799999999999994"/>
  </r>
  <r>
    <d v="2017-11-08T00:00:00"/>
    <d v="1899-12-30T10:55:32"/>
    <x v="0"/>
    <s v="17-018094"/>
    <s v="VENTA LIBRE                   "/>
    <x v="0"/>
    <s v="946590.2"/>
    <s v="MOTILIUM 10 MG 30 COMPRIMIDOS"/>
    <n v="1"/>
    <n v="2.2799999999999998"/>
    <m/>
    <n v="2.2799999999999998"/>
    <n v="7.15"/>
    <n v="0"/>
    <n v="1.56"/>
    <n v="0.71999999999999975"/>
  </r>
  <r>
    <d v="2017-11-08T00:00:00"/>
    <d v="1899-12-30T11:01:38"/>
    <x v="0"/>
    <s v="17-018095"/>
    <s v="VENTA LIBRE                   "/>
    <x v="0"/>
    <s v="652678.1"/>
    <s v="OFTALMOWELL COLIRIO 1 FRASCO SOLUCION 5 ML"/>
    <n v="1"/>
    <n v="3.06"/>
    <m/>
    <n v="3.06"/>
    <n v="19.899999999999999"/>
    <n v="0"/>
    <n v="2.1"/>
    <n v="0.96"/>
  </r>
  <r>
    <d v="2017-11-08T00:00:00"/>
    <d v="1899-12-30T11:21:20"/>
    <x v="0"/>
    <s v="17-018096"/>
    <s v="TSI002 APORT 10"/>
    <x v="2"/>
    <s v="715240.8"/>
    <s v="GELOCATIL 1G 10 COMPRIMIDOS"/>
    <n v="1"/>
    <n v="3.04"/>
    <m/>
    <n v="3.04"/>
    <n v="0.81"/>
    <n v="7.29"/>
    <n v="2.09"/>
    <n v="0.95000000000000018"/>
  </r>
  <r>
    <d v="2017-11-08T00:00:00"/>
    <d v="1899-12-30T11:24:25"/>
    <x v="0"/>
    <s v="17-018097"/>
    <s v="TSI002 APORT 10"/>
    <x v="3"/>
    <s v="848416.4"/>
    <s v="ARTEDIL 20 MG 28 COMPRIMIDOS"/>
    <n v="5"/>
    <n v="14.17"/>
    <m/>
    <n v="70.849999999999994"/>
    <n v="0.59"/>
    <n v="5.31"/>
    <n v="9.73"/>
    <n v="22.199999999999996"/>
  </r>
  <r>
    <d v="2017-11-08T00:00:00"/>
    <d v="1899-12-30T11:35:15"/>
    <x v="0"/>
    <s v="17-018098"/>
    <s v="VENTA LIBRE                   "/>
    <x v="4"/>
    <s v="970640.1"/>
    <s v="DOMPERIDONA GAMIR 10 MG 30 CAPSULAS"/>
    <n v="1"/>
    <n v="2.5"/>
    <m/>
    <n v="2.5"/>
    <n v="15.75"/>
    <n v="0"/>
    <n v="1.72"/>
    <n v="0.78"/>
  </r>
  <r>
    <d v="2017-11-08T00:00:00"/>
    <d v="1899-12-30T11:48:23"/>
    <x v="0"/>
    <s v="17-018099"/>
    <s v="TSI004 APORT 50"/>
    <x v="5"/>
    <s v="939579.7"/>
    <s v="ACFOL 5 MG 28 COMPRIMIDOS"/>
    <n v="1"/>
    <n v="2.5"/>
    <m/>
    <n v="2.5"/>
    <n v="5.96"/>
    <n v="49"/>
    <n v="1.72"/>
    <n v="0.78"/>
  </r>
  <r>
    <d v="2017-11-08T00:00:00"/>
    <d v="1899-12-30T11:52:22"/>
    <x v="0"/>
    <s v="17-018100"/>
    <s v="TSI003 APORT 40"/>
    <x v="6"/>
    <s v="911685.9"/>
    <s v="LOVASTATINA CINFA EFG 20 MG 28 COMPRIMIDOS"/>
    <n v="1"/>
    <n v="2.5"/>
    <m/>
    <n v="2.5"/>
    <n v="6.68"/>
    <n v="11.23"/>
    <n v="0.83"/>
    <n v="1.67"/>
  </r>
  <r>
    <d v="2017-11-08T00:00:00"/>
    <d v="1899-12-30T11:52:22"/>
    <x v="0"/>
    <s v="17-018101"/>
    <s v="TSI003 APORT 40"/>
    <x v="7"/>
    <s v="689452.1"/>
    <s v="MONTELUKAST CINFA EFG 10 MG 28 COMPRIMIDOS RECUB"/>
    <n v="1"/>
    <n v="21.06"/>
    <m/>
    <n v="21.06"/>
    <n v="0.94"/>
    <n v="8.5399999999999991"/>
    <n v="6.98"/>
    <n v="14.079999999999998"/>
  </r>
  <r>
    <d v="2017-11-08T00:00:00"/>
    <d v="1899-12-30T11:54:28"/>
    <x v="0"/>
    <s v="17-018102"/>
    <s v="VENTA LIBRE                   "/>
    <x v="8"/>
    <s v="661854.7"/>
    <s v="PROVISACOR 10 MG 28 COMPRIMIDOS RECUBIERTOS"/>
    <n v="1"/>
    <n v="14"/>
    <m/>
    <n v="14"/>
    <n v="1.97"/>
    <n v="0"/>
    <n v="9.61"/>
    <n v="4.3900000000000006"/>
  </r>
  <r>
    <d v="2017-11-08T00:00:00"/>
    <d v="1899-12-30T12:03:03"/>
    <x v="0"/>
    <s v="17-018103"/>
    <s v="VENTA LIBRE                   "/>
    <x v="9"/>
    <s v="990317.6"/>
    <s v="CYTOTEC 200 MCG 40 COMPRIMIDOS"/>
    <n v="1"/>
    <n v="10.49"/>
    <m/>
    <n v="10.49"/>
    <n v="0"/>
    <n v="0"/>
    <n v="7.2"/>
    <n v="3.29"/>
  </r>
  <r>
    <d v="2017-11-08T00:00:00"/>
    <d v="1899-12-30T12:30:56"/>
    <x v="0"/>
    <s v="17-018104"/>
    <s v="VENTA LIBRE                   "/>
    <x v="10"/>
    <s v="654662.8"/>
    <s v="LOSARTAN NORMON EFG 100 MG 28 COMPRIMIDOS RECUBI"/>
    <n v="1"/>
    <n v="8.34"/>
    <m/>
    <n v="8.34"/>
    <n v="0"/>
    <n v="0"/>
    <n v="5.0199999999999996"/>
    <n v="3.3200000000000003"/>
  </r>
  <r>
    <d v="2017-11-08T00:00:00"/>
    <d v="1899-12-30T12:34:04"/>
    <x v="0"/>
    <s v="17-018105"/>
    <s v="VENTA LIBRE                   "/>
    <x v="11"/>
    <s v="658318.0"/>
    <s v="LORMETAZEPAM CINFA EFG 2 MG 20 COMPRIMIDOS"/>
    <n v="1"/>
    <n v="2.31"/>
    <m/>
    <n v="2.31"/>
    <n v="0"/>
    <n v="0"/>
    <n v="0.77"/>
    <n v="1.54"/>
  </r>
  <r>
    <d v="2017-11-08T00:00:00"/>
    <d v="1899-12-30T12:47:30"/>
    <x v="0"/>
    <s v="17-018106"/>
    <s v="VENTA LIBRE                   "/>
    <x v="12"/>
    <s v="940544.1"/>
    <s v="PLUSVENT ACCUHALER &quot;50/250&quot; MCG POLVO 1 INHALADO"/>
    <n v="1"/>
    <n v="41.28"/>
    <m/>
    <n v="41.28"/>
    <n v="4"/>
    <n v="0"/>
    <n v="25.92"/>
    <n v="15.36"/>
  </r>
  <r>
    <d v="2017-11-08T00:00:00"/>
    <d v="1899-12-30T16:43:50"/>
    <x v="0"/>
    <s v="17-018107"/>
    <s v="TSI004 APORT 50"/>
    <x v="13"/>
    <s v="700538.4"/>
    <s v="SERETIDE ACCUHALER &quot;50/250&quot; MCG POLVO 1 INHALADO"/>
    <n v="1"/>
    <n v="41.28"/>
    <m/>
    <n v="41.28"/>
    <n v="3.64"/>
    <n v="32.79"/>
    <n v="28.33"/>
    <n v="12.950000000000003"/>
  </r>
  <r>
    <d v="2017-11-08T00:00:00"/>
    <d v="1899-12-30T16:44:01"/>
    <x v="0"/>
    <s v="17-018108"/>
    <s v="VENTA LIBRE                   "/>
    <x v="14"/>
    <s v="737304.9"/>
    <s v="SIMVASTATINA CINFA EFG 20 MG 28 COMPRIMIDOS RECU"/>
    <n v="1"/>
    <n v="1.58"/>
    <m/>
    <n v="1.58"/>
    <n v="5.3"/>
    <n v="0"/>
    <n v="0.85"/>
    <n v="0.73000000000000009"/>
  </r>
  <r>
    <d v="2017-11-08T00:00:00"/>
    <d v="1899-12-30T16:58:29"/>
    <x v="0"/>
    <s v="17-018109"/>
    <s v="TSI002 APORT 10"/>
    <x v="15"/>
    <s v="672887.1"/>
    <s v="LOSARTAN/HIDROCLOROTIAZIDA TECNIGEN 100/12.5 MG"/>
    <n v="1"/>
    <n v="5.84"/>
    <m/>
    <n v="5.84"/>
    <n v="0"/>
    <n v="52.7"/>
    <n v="4.01"/>
    <n v="1.83"/>
  </r>
  <r>
    <d v="2017-11-08T00:00:00"/>
    <d v="1899-12-30T17:35:48"/>
    <x v="0"/>
    <s v="17-018110"/>
    <s v="VENTA LIBRE                   "/>
    <x v="16"/>
    <s v="701739.4"/>
    <s v="BLUXAM 20 MG/ML 10AMP 1 ML"/>
    <n v="1"/>
    <n v="40.590000000000003"/>
    <m/>
    <n v="40.590000000000003"/>
    <n v="11.07"/>
    <n v="0"/>
    <n v="27.86"/>
    <n v="12.730000000000004"/>
  </r>
  <r>
    <d v="2017-11-08T00:00:00"/>
    <d v="1899-12-30T17:47:01"/>
    <x v="0"/>
    <s v="17-018111"/>
    <s v="MIXTO"/>
    <x v="17"/>
    <s v="784215.6"/>
    <s v="MAXITROL COLIRIO 1 FRASCO SOLUCION 5 ML"/>
    <n v="1"/>
    <n v="13.52"/>
    <m/>
    <n v="13.52"/>
    <n v="3.42"/>
    <n v="19.03"/>
    <n v="9.2799999999999994"/>
    <n v="4.24"/>
  </r>
  <r>
    <d v="2017-11-08T00:00:00"/>
    <d v="1899-12-30T17:54:07"/>
    <x v="0"/>
    <s v="17-018112"/>
    <s v="VENTA LIBRE                   "/>
    <x v="18"/>
    <s v="792374.9"/>
    <s v="CIDINE 1 MG 50 SOBRES GRANULADO SUSPENSION ORAL"/>
    <n v="1"/>
    <n v="6.73"/>
    <m/>
    <n v="6.73"/>
    <n v="46.68"/>
    <n v="0"/>
    <n v="4.62"/>
    <n v="2.1100000000000003"/>
  </r>
  <r>
    <d v="2017-11-08T00:00:00"/>
    <d v="1899-12-30T17:55:23"/>
    <x v="0"/>
    <s v="17-018113"/>
    <s v="TSI002 APORT 10"/>
    <x v="19"/>
    <s v="827279.2"/>
    <s v="VESICARE 5 MG 30 COMPRIMIDOS RECUBIERTOS"/>
    <n v="1"/>
    <n v="40.03"/>
    <m/>
    <n v="40.03"/>
    <n v="0.23"/>
    <n v="2.0299999999999998"/>
    <n v="34.340000000000003"/>
    <n v="5.6899999999999977"/>
  </r>
  <r>
    <d v="2017-11-08T00:00:00"/>
    <d v="1899-12-30T18:08:38"/>
    <x v="0"/>
    <s v="17-018114"/>
    <s v="TSI001 APORT 0"/>
    <x v="20"/>
    <s v="654544.7"/>
    <s v="MINOXIDIL VIÑAS 50 MG/ML SOLUCION CUTANEA 2 FRAS"/>
    <n v="1"/>
    <n v="20"/>
    <m/>
    <n v="20"/>
    <n v="0"/>
    <n v="2.42"/>
    <n v="13.73"/>
    <n v="6.27"/>
  </r>
  <r>
    <d v="2017-11-08T00:00:00"/>
    <d v="1899-12-30T18:17:00"/>
    <x v="0"/>
    <s v="17-018115"/>
    <s v="TSI004 APORT 50"/>
    <x v="21"/>
    <s v="672908.3"/>
    <s v="TARDYFERON 256.3 MG (80 MG FE) 30 COMP LIB PROLO"/>
    <n v="1"/>
    <n v="2.5"/>
    <m/>
    <n v="2.5"/>
    <n v="1.5"/>
    <n v="13.58"/>
    <n v="1.72"/>
    <n v="0.78"/>
  </r>
  <r>
    <d v="2017-11-08T00:00:00"/>
    <d v="1899-12-30T18:19:35"/>
    <x v="0"/>
    <s v="17-018116"/>
    <s v="MIXTO"/>
    <x v="0"/>
    <s v="863613.6"/>
    <s v="MICRODIOL 0.15/0.03 MG 21 COMPRIMIDOS"/>
    <n v="1"/>
    <n v="19.95"/>
    <m/>
    <n v="19.95"/>
    <n v="6.21"/>
    <n v="2.81"/>
    <n v="13.69"/>
    <n v="6.26"/>
  </r>
  <r>
    <d v="2017-11-08T00:00:00"/>
    <d v="1899-12-30T18:19:59"/>
    <x v="0"/>
    <s v="17-018117"/>
    <s v="VENTA LIBRE                   "/>
    <x v="0"/>
    <s v="659175.8"/>
    <s v="AERIUS 0.5 MG/ML SOLUCION ORAL 120 ML"/>
    <n v="1"/>
    <n v="3.98"/>
    <m/>
    <n v="3.98"/>
    <n v="2"/>
    <n v="0"/>
    <n v="2.73"/>
    <n v="1.25"/>
  </r>
  <r>
    <d v="2017-11-08T00:00:00"/>
    <d v="1899-12-30T18:30:17"/>
    <x v="0"/>
    <s v="17-018118"/>
    <s v="TSI002 APORT 10"/>
    <x v="2"/>
    <s v="650125.2"/>
    <s v="TORASEMIDA CINFA EFG 5 MG 30 COMPRIMIDOS"/>
    <n v="2"/>
    <n v="2.65"/>
    <m/>
    <n v="5.3"/>
    <n v="8.94"/>
    <n v="80.47"/>
    <n v="0.88"/>
    <n v="3.54"/>
  </r>
  <r>
    <d v="2017-11-08T00:00:00"/>
    <d v="1899-12-30T18:44:06"/>
    <x v="0"/>
    <s v="17-018119"/>
    <s v="VENTA LIBRE                   "/>
    <x v="3"/>
    <s v="655967.3"/>
    <s v="IDEOS UNIDIA 2500 MG (1000 CA)/880 UI 30 SOBRES"/>
    <n v="1"/>
    <n v="7.93"/>
    <m/>
    <n v="7.93"/>
    <n v="1.97"/>
    <n v="0"/>
    <n v="5.44"/>
    <n v="2.4899999999999993"/>
  </r>
  <r>
    <d v="2017-11-08T00:00:00"/>
    <d v="1899-12-30T19:01:30"/>
    <x v="0"/>
    <s v="17-018120"/>
    <s v="TSI002 APORT 10"/>
    <x v="4"/>
    <s v="843904.1"/>
    <s v="ESTRADOT 25 MCG/24 H 8 PARCHES TRANSDERMICOS 0.3"/>
    <n v="1"/>
    <n v="19.78"/>
    <m/>
    <n v="19.78"/>
    <n v="14.67"/>
    <n v="255.99"/>
    <n v="12.54"/>
    <n v="7.240000000000002"/>
  </r>
  <r>
    <d v="2017-11-08T00:00:00"/>
    <d v="1899-12-30T19:01:30"/>
    <x v="0"/>
    <s v="17-018121"/>
    <s v="TSI002 APORT 10"/>
    <x v="5"/>
    <s v="770941.1"/>
    <s v="LABILENO 50 MG 56 COMPRIMIDOS DISPERSABLES"/>
    <n v="1"/>
    <n v="13.18"/>
    <m/>
    <n v="13.18"/>
    <n v="1.1000000000000001"/>
    <n v="9.89"/>
    <n v="9.0500000000000007"/>
    <n v="4.129999999999999"/>
  </r>
  <r>
    <d v="2017-11-08T00:00:00"/>
    <d v="1899-12-30T19:28:32"/>
    <x v="0"/>
    <s v="17-018122"/>
    <s v="TSI001 APORT 0"/>
    <x v="6"/>
    <s v="741561.9"/>
    <s v="DENUBIL 20 AMPOLLAS BEBIBLES 5 ML"/>
    <n v="2"/>
    <n v="7.87"/>
    <m/>
    <n v="15.74"/>
    <n v="0"/>
    <n v="16.62"/>
    <n v="5.4"/>
    <n v="4.9399999999999995"/>
  </r>
  <r>
    <d v="2017-11-08T00:00:00"/>
    <s v=" 9:42:38"/>
    <x v="2"/>
    <s v="A17-02413"/>
    <s v="VENTA LIBRE                   "/>
    <x v="7"/>
    <s v="954925.1"/>
    <s v="ACTRON COMPUESTO 20 COMPRIMIDOS EFERVESCENTES"/>
    <n v="1"/>
    <n v="9.74"/>
    <m/>
    <n v="9.74"/>
    <n v="0"/>
    <n v="4.75"/>
    <n v="6.69"/>
    <n v="3.05"/>
  </r>
  <r>
    <d v="2017-11-08T00:00:00"/>
    <s v=" 9:42:50"/>
    <x v="2"/>
    <s v="A17-02414"/>
    <s v="VENTA LIBRE                   "/>
    <x v="8"/>
    <s v="934570.9"/>
    <s v="ACOVIL 10 MG 28 COMPRIMIDOS"/>
    <n v="1"/>
    <n v="9.68"/>
    <m/>
    <n v="9.68"/>
    <n v="0"/>
    <n v="4.75"/>
    <n v="6.64"/>
    <n v="3.04"/>
  </r>
  <r>
    <d v="2017-11-08T00:00:00"/>
    <s v=" 9:45:33"/>
    <x v="2"/>
    <s v="A17-02415"/>
    <s v="VENTA LIBRE                   "/>
    <x v="9"/>
    <s v="999882.0"/>
    <s v="ARTROTEC 50 MG/200 MCG 40 COMPRIMIDOS"/>
    <n v="1"/>
    <n v="12.89"/>
    <m/>
    <n v="12.89"/>
    <n v="0"/>
    <n v="4.12"/>
    <n v="8.85"/>
    <n v="4.0400000000000009"/>
  </r>
  <r>
    <d v="2017-11-08T00:00:00"/>
    <s v=" 9:56:43"/>
    <x v="2"/>
    <s v="A17-02416"/>
    <s v="TSI002 APORT 10"/>
    <x v="10"/>
    <s v="697943.3"/>
    <s v="AMOXICILINA ARDINE EFG 750 MG 30 COMPRIMIDOS"/>
    <n v="3"/>
    <n v="4.29"/>
    <m/>
    <n v="12.870000000000001"/>
    <n v="0"/>
    <n v="4.62"/>
    <n v="2.0099999999999998"/>
    <n v="6.8400000000000007"/>
  </r>
  <r>
    <d v="2017-11-08T00:00:00"/>
    <d v="1899-12-30T10:33:58"/>
    <x v="2"/>
    <s v="A17-02417"/>
    <s v="VENTA LIBRE                   "/>
    <x v="11"/>
    <s v="753665.9"/>
    <s v="COAPROVEL 150/12.5 MG 28 COMPRIMIDOS RECUBIERTOS"/>
    <n v="1"/>
    <n v="9.65"/>
    <m/>
    <n v="9.65"/>
    <n v="0"/>
    <n v="16.68"/>
    <n v="6.62"/>
    <n v="3.0300000000000002"/>
  </r>
  <r>
    <d v="2017-11-08T00:00:00"/>
    <d v="1899-12-30T10:36:46"/>
    <x v="2"/>
    <s v="A17-02418"/>
    <s v="TSI002 APORT 10"/>
    <x v="12"/>
    <s v="673883.2"/>
    <s v="IRBESARTAN/HIDROCLOROTIAZIDA AUROVITAS SPAIN EFG"/>
    <n v="1"/>
    <n v="19.29"/>
    <m/>
    <n v="19.29"/>
    <n v="0"/>
    <n v="2.42"/>
    <n v="12.92"/>
    <n v="6.3699999999999992"/>
  </r>
  <r>
    <d v="2017-11-08T00:00:00"/>
    <d v="1899-12-30T16:31:57"/>
    <x v="2"/>
    <s v="A17-02419"/>
    <s v="VENTA LIBRE                   "/>
    <x v="13"/>
    <s v="668434.4"/>
    <s v="SEROPRAM 30 MG 28 COMPRIMIDOS"/>
    <n v="1"/>
    <n v="7.68"/>
    <m/>
    <n v="7.68"/>
    <n v="0"/>
    <n v="9.6999999999999993"/>
    <n v="5.27"/>
    <n v="2.41"/>
  </r>
  <r>
    <d v="2017-11-08T00:00:00"/>
    <d v="1899-12-30T17:45:03"/>
    <x v="2"/>
    <s v="A17-02420"/>
    <s v="TSI002 APORT 10"/>
    <x v="14"/>
    <s v="822494.4"/>
    <s v="DUMIROX 100 MG 30 COMPRIMIDOS RECUBIERTOS"/>
    <n v="1"/>
    <n v="7.68"/>
    <m/>
    <n v="7.68"/>
    <n v="0"/>
    <n v="187.52"/>
    <n v="5.27"/>
    <n v="2.41"/>
  </r>
  <r>
    <d v="2017-11-08T00:00:00"/>
    <d v="1899-12-30T17:48:43"/>
    <x v="2"/>
    <s v="A17-02421"/>
    <s v="MIXTO"/>
    <x v="15"/>
    <s v="650426.0"/>
    <s v="ACETILCISTEINA CINFA EFG 600 MG 20 SOBRES POLVO"/>
    <n v="1"/>
    <n v="4.25"/>
    <m/>
    <n v="4.25"/>
    <n v="0"/>
    <n v="75.930000000000007"/>
    <n v="1.41"/>
    <n v="2.84"/>
  </r>
  <r>
    <d v="2017-11-08T00:00:00"/>
    <d v="1899-12-30T17:57:28"/>
    <x v="2"/>
    <s v="A17-02422"/>
    <s v="MIXTO"/>
    <x v="16"/>
    <s v="848226.9"/>
    <s v="AZOPT 10 MG/ML COLIRIO 1 FRASCO SUSPENSION 5 ML"/>
    <n v="4"/>
    <n v="7.65"/>
    <m/>
    <n v="30.6"/>
    <n v="0"/>
    <n v="12.52"/>
    <n v="5.25"/>
    <n v="9.6000000000000014"/>
  </r>
  <r>
    <d v="2017-11-08T00:00:00"/>
    <d v="1899-12-30T18:01:50"/>
    <x v="2"/>
    <s v="A17-02423"/>
    <s v="MIXTO"/>
    <x v="17"/>
    <s v="718529.1"/>
    <s v="CITAX 10 MG EFG 4 COMP"/>
    <n v="1"/>
    <n v="38.200000000000003"/>
    <m/>
    <n v="38.200000000000003"/>
    <n v="0"/>
    <n v="54.71"/>
    <n v="17.899999999999999"/>
    <n v="20.300000000000004"/>
  </r>
  <r>
    <d v="2017-11-08T00:00:00"/>
    <d v="1899-12-30T18:03:58"/>
    <x v="2"/>
    <s v="A17-02424"/>
    <s v="VENTA LIBRE                   "/>
    <x v="18"/>
    <s v="718530.7"/>
    <s v="CITAX 20 MG EFG 4 COMP"/>
    <n v="1"/>
    <n v="38.200000000000003"/>
    <m/>
    <n v="38.200000000000003"/>
    <n v="0"/>
    <n v="13.38"/>
    <n v="16.11"/>
    <n v="22.090000000000003"/>
  </r>
  <r>
    <d v="2017-11-08T00:00:00"/>
    <d v="1899-12-30T18:04:52"/>
    <x v="2"/>
    <s v="A17-02425"/>
    <s v="VENTA LIBRE                   "/>
    <x v="19"/>
    <s v="656614.5"/>
    <s v="BUDESONIDA PULMICTAN INFANTIL 50 MCG/PULSACION 1"/>
    <n v="1"/>
    <n v="7.56"/>
    <m/>
    <n v="7.56"/>
    <n v="0"/>
    <n v="18.5"/>
    <n v="5.19"/>
    <n v="2.3699999999999992"/>
  </r>
  <r>
    <d v="2017-11-08T00:00:00"/>
    <d v="1899-12-30T18:07:11"/>
    <x v="2"/>
    <s v="A17-02426"/>
    <s v="TSI002 APORT 10"/>
    <x v="20"/>
    <s v="686078.6"/>
    <s v="ESOMEPRAZOL CINFA EFG 20 MG 28 COMPRIMIDOS GASTR"/>
    <n v="1"/>
    <n v="12.55"/>
    <m/>
    <n v="12.55"/>
    <n v="0"/>
    <n v="2.7"/>
    <n v="7.56"/>
    <n v="4.9900000000000011"/>
  </r>
  <r>
    <m/>
    <m/>
    <x v="1"/>
    <m/>
    <m/>
    <x v="1"/>
    <m/>
    <m/>
    <m/>
    <m/>
    <n v="57"/>
    <n v="0"/>
    <n v="277.60000000000002"/>
    <n v="1081.28"/>
    <e v="#N/A"/>
    <e v="#N/A"/>
  </r>
  <r>
    <d v="2017-11-09T00:00:00"/>
    <s v=" 9:06:16"/>
    <x v="0"/>
    <s v="17-018123"/>
    <s v="TSI003 APORT 40"/>
    <x v="0"/>
    <s v="673610.4"/>
    <s v="MOVIPREP 4 SOBRES (2A + 2B) POLVO SOLUCION ORAL"/>
    <n v="2"/>
    <n v="37.47"/>
    <m/>
    <n v="74.94"/>
    <n v="1.95"/>
    <n v="4.96"/>
    <n v="25.72"/>
    <n v="23.5"/>
  </r>
  <r>
    <d v="2017-11-09T00:00:00"/>
    <s v=" 9:06:16"/>
    <x v="0"/>
    <s v="17-018124"/>
    <s v="TSI002 APORT 10"/>
    <x v="0"/>
    <s v="701171.2"/>
    <s v="SPEDRA 200 MG 4 COMPRIMIDOS"/>
    <n v="1"/>
    <n v="37.47"/>
    <m/>
    <n v="37.47"/>
    <n v="4.37"/>
    <n v="39.340000000000003"/>
    <n v="25.71"/>
    <n v="11.759999999999998"/>
  </r>
  <r>
    <d v="2017-11-09T00:00:00"/>
    <s v=" 9:08:05"/>
    <x v="0"/>
    <s v="17-018125"/>
    <s v="TSI002 APORT 10"/>
    <x v="2"/>
    <s v="668065.0"/>
    <s v="DROSURE DIARIO EFG 0.03/3 MG 28 COMPRIMIDOS RECU"/>
    <n v="1"/>
    <n v="12.49"/>
    <m/>
    <n v="12.49"/>
    <n v="1.02"/>
    <n v="9.19"/>
    <n v="7.52"/>
    <n v="4.9700000000000006"/>
  </r>
  <r>
    <d v="2017-11-09T00:00:00"/>
    <s v=" 9:18:00"/>
    <x v="0"/>
    <s v="17-018126"/>
    <s v="TSI002 APORT 10"/>
    <x v="3"/>
    <s v="656284.0"/>
    <s v="MOVIPREP 4 SOBRES (2A + 2B) POLVO SOLUCION ORAL"/>
    <n v="1"/>
    <n v="37.47"/>
    <m/>
    <n v="37.47"/>
    <n v="9.56"/>
    <n v="85.95"/>
    <n v="25.72"/>
    <n v="11.75"/>
  </r>
  <r>
    <d v="2017-11-09T00:00:00"/>
    <s v=" 9:18:00"/>
    <x v="0"/>
    <s v="17-018127"/>
    <s v="VENTA LIBRE                   "/>
    <x v="4"/>
    <s v="902205.1"/>
    <s v="LISINOPRIL STADA EFG 5 MG 60 COMPRIMIDOS"/>
    <n v="1"/>
    <n v="3.4"/>
    <m/>
    <n v="3.4"/>
    <n v="45.41"/>
    <n v="0"/>
    <n v="1.85"/>
    <n v="1.5499999999999998"/>
  </r>
  <r>
    <d v="2017-11-09T00:00:00"/>
    <s v=" 9:19:08"/>
    <x v="0"/>
    <s v="17-018128"/>
    <s v="VENTA LIBRE                   "/>
    <x v="5"/>
    <s v="692525.6"/>
    <s v="TRIGYNOVIN 3 X 21 COMPRIMIDOS RECUBIERTOS"/>
    <n v="3"/>
    <n v="37.31"/>
    <m/>
    <n v="111.93"/>
    <n v="7.95"/>
    <n v="0"/>
    <n v="25.61"/>
    <n v="35.100000000000009"/>
  </r>
  <r>
    <d v="2017-11-09T00:00:00"/>
    <s v=" 9:58:51"/>
    <x v="0"/>
    <s v="17-018129"/>
    <s v="TSI002 APORT 10"/>
    <x v="6"/>
    <s v="667873.2"/>
    <s v="CARDYL 20 MG 28 COMPRIMIDOS RECUBIERTOS"/>
    <n v="1"/>
    <n v="9.2100000000000009"/>
    <m/>
    <n v="9.2100000000000009"/>
    <n v="18.52"/>
    <n v="912.87"/>
    <n v="6.32"/>
    <n v="2.8900000000000006"/>
  </r>
  <r>
    <d v="2017-11-09T00:00:00"/>
    <s v=" 9:57:07"/>
    <x v="0"/>
    <s v="17-018130"/>
    <s v="TSI002 APORT 10"/>
    <x v="7"/>
    <s v="661068.8"/>
    <s v="ATORVASTATINA NORMON EFG 20 MG 28 COMPRIMIDOS RE"/>
    <n v="1"/>
    <n v="9.2100000000000009"/>
    <m/>
    <n v="9.2100000000000009"/>
    <n v="0"/>
    <n v="51.52"/>
    <n v="5.55"/>
    <n v="3.660000000000001"/>
  </r>
  <r>
    <d v="2017-11-09T00:00:00"/>
    <s v=" 9:58:51"/>
    <x v="0"/>
    <s v="17-018131"/>
    <s v="TSI002 APORT 10"/>
    <x v="8"/>
    <s v="698093.4"/>
    <s v="EUTIROX 75 MCG 100 COMPRIMIDOS"/>
    <n v="1"/>
    <n v="4.09"/>
    <m/>
    <n v="4.09"/>
    <n v="2.15"/>
    <n v="19.25"/>
    <n v="2.81"/>
    <n v="1.2799999999999998"/>
  </r>
  <r>
    <d v="2017-11-09T00:00:00"/>
    <d v="1899-12-30T10:00:09"/>
    <x v="0"/>
    <s v="17-018132"/>
    <s v="VENTA LIBRE                   "/>
    <x v="9"/>
    <s v="722215.6"/>
    <s v="CONCERTA 36 MG 30 COMPRIMIDOS LIBERACION PROLONG"/>
    <n v="1"/>
    <n v="36.75"/>
    <m/>
    <n v="36.75"/>
    <n v="6.95"/>
    <n v="0"/>
    <n v="25.23"/>
    <n v="11.52"/>
  </r>
  <r>
    <d v="2017-11-09T00:00:00"/>
    <d v="1899-12-30T10:06:44"/>
    <x v="0"/>
    <s v="17-018133"/>
    <s v="TSI002 APORT 10"/>
    <x v="10"/>
    <s v="769596.7"/>
    <s v="FLUOXETINA CINFA EFG 20 MG 60 CAPSULAS"/>
    <n v="2"/>
    <n v="5.25"/>
    <m/>
    <n v="10.5"/>
    <n v="4.13"/>
    <n v="37.15"/>
    <n v="1.74"/>
    <n v="7.02"/>
  </r>
  <r>
    <d v="2017-11-09T00:00:00"/>
    <d v="1899-12-30T10:24:53"/>
    <x v="0"/>
    <s v="17-018134"/>
    <s v="MIXTO"/>
    <x v="11"/>
    <s v="652594.4"/>
    <s v="KLACID 500 MG 21 COMPRIMIDOS RECUBIERTOS"/>
    <n v="1"/>
    <n v="18.36"/>
    <m/>
    <n v="18.36"/>
    <n v="11.83"/>
    <n v="43.46"/>
    <n v="12.6"/>
    <n v="5.76"/>
  </r>
  <r>
    <d v="2017-11-09T00:00:00"/>
    <d v="1899-12-30T10:27:10"/>
    <x v="0"/>
    <s v="17-018135"/>
    <s v="TSI002 APORT 10"/>
    <x v="12"/>
    <s v="971408.6"/>
    <s v="EULITOP RETARD 400 MG 30 COMPRIMIDOS LIBERACION"/>
    <n v="1"/>
    <n v="9.18"/>
    <m/>
    <n v="9.18"/>
    <n v="0.24"/>
    <n v="2.1800000000000002"/>
    <n v="6.3"/>
    <n v="2.88"/>
  </r>
  <r>
    <d v="2017-11-09T00:00:00"/>
    <d v="1899-12-30T10:27:10"/>
    <x v="0"/>
    <s v="17-018136"/>
    <s v="TSI002 APORT 10"/>
    <x v="13"/>
    <s v="658242.8"/>
    <s v="CARVEDILOL CINFA EFG 25 MG 28 COMPRIMIDOS"/>
    <n v="1"/>
    <n v="6.04"/>
    <m/>
    <n v="6.04"/>
    <n v="8.23"/>
    <n v="80.23"/>
    <n v="2"/>
    <n v="4.04"/>
  </r>
  <r>
    <d v="2017-11-09T00:00:00"/>
    <d v="1899-12-30T10:27:10"/>
    <x v="0"/>
    <s v="17-018137"/>
    <s v="VENTA LIBRE                   "/>
    <x v="14"/>
    <s v="655997.0"/>
    <s v="NATECAL D FLAS 1500 MG (600 CA)/400 UI 60 COMP B"/>
    <n v="1"/>
    <n v="7.21"/>
    <m/>
    <n v="7.21"/>
    <n v="7.95"/>
    <n v="0"/>
    <n v="4.95"/>
    <n v="2.2599999999999998"/>
  </r>
  <r>
    <d v="2017-11-09T00:00:00"/>
    <d v="1899-12-30T10:34:33"/>
    <x v="0"/>
    <s v="17-018138"/>
    <s v="TSI002 APORT 10"/>
    <x v="15"/>
    <s v="650999.9"/>
    <s v="CO-VALS FORTE 160/25 MG 28 COMPRIMIDOS RECUBIERT"/>
    <n v="1"/>
    <n v="11.99"/>
    <m/>
    <n v="11.99"/>
    <n v="5.2"/>
    <n v="46.7"/>
    <n v="8.23"/>
    <n v="3.76"/>
  </r>
  <r>
    <d v="2017-11-09T00:00:00"/>
    <d v="1899-12-30T10:34:33"/>
    <x v="0"/>
    <s v="17-018139"/>
    <s v="TSI002 APORT 10"/>
    <x v="16"/>
    <s v="672810.9"/>
    <s v="VALSARTAN/HIDROCLOROTIAZIDA CINFA EFG 80/12.5 MG"/>
    <n v="1"/>
    <n v="5.99"/>
    <m/>
    <n v="5.99"/>
    <n v="2.85"/>
    <n v="25.65"/>
    <n v="1.98"/>
    <n v="4.01"/>
  </r>
  <r>
    <d v="2017-11-09T00:00:00"/>
    <d v="1899-12-30T10:34:33"/>
    <x v="0"/>
    <s v="17-018140"/>
    <s v="TSI002 APORT 10"/>
    <x v="17"/>
    <s v="700560.5"/>
    <s v="VIVOTIF 3 CAPSULAS GASTRORRESISTENTES"/>
    <n v="1"/>
    <n v="17.97"/>
    <m/>
    <n v="17.97"/>
    <n v="0.27"/>
    <n v="2.4"/>
    <n v="12.33"/>
    <n v="5.6399999999999988"/>
  </r>
  <r>
    <d v="2017-11-09T00:00:00"/>
    <d v="1899-12-30T10:34:33"/>
    <x v="0"/>
    <s v="17-018141"/>
    <s v="TSI002 APORT 10"/>
    <x v="18"/>
    <s v="659698.2"/>
    <s v="BOREA 160 MG 30 COMPRIMIDOS"/>
    <n v="1"/>
    <n v="35.92"/>
    <m/>
    <n v="35.92"/>
    <n v="0.64"/>
    <n v="5.7"/>
    <n v="24.66"/>
    <n v="11.260000000000002"/>
  </r>
  <r>
    <d v="2017-11-09T00:00:00"/>
    <d v="1899-12-30T10:34:33"/>
    <x v="0"/>
    <s v="17-018142"/>
    <s v="TSI002 APORT 10"/>
    <x v="19"/>
    <s v="661540.9"/>
    <s v="YAZ 0.02/3 MG 28 COMPRIMIDOS RECUBIERTOS (24+4)"/>
    <n v="1"/>
    <n v="17.95"/>
    <m/>
    <n v="17.95"/>
    <n v="2.37"/>
    <n v="21.34"/>
    <n v="12.32"/>
    <n v="5.629999999999999"/>
  </r>
  <r>
    <d v="2017-11-09T00:00:00"/>
    <d v="1899-12-30T10:39:43"/>
    <x v="0"/>
    <s v="17-018143"/>
    <s v="TSI002 APORT 10"/>
    <x v="20"/>
    <s v="672515.3"/>
    <s v="FOSFOMICINA QUALIGEN EFG 3 G 2 SOBRES GRANULADO"/>
    <n v="1"/>
    <n v="5.96"/>
    <m/>
    <n v="5.96"/>
    <n v="0.88"/>
    <n v="7.97"/>
    <n v="3.89"/>
    <n v="2.0699999999999998"/>
  </r>
  <r>
    <d v="2017-11-09T00:00:00"/>
    <d v="1899-12-30T10:55:35"/>
    <x v="0"/>
    <s v="17-018144"/>
    <s v="TSI005 APORT 60"/>
    <x v="21"/>
    <s v="656129.4"/>
    <s v="PARACETAMOL CINFA EFG 650 MG 40 COMPRIMIDOS RECU"/>
    <n v="1"/>
    <n v="1.31"/>
    <m/>
    <n v="1.31"/>
    <n v="2.94"/>
    <n v="26.49"/>
    <n v="0.43"/>
    <n v="0.88000000000000012"/>
  </r>
  <r>
    <d v="2017-11-09T00:00:00"/>
    <d v="1899-12-30T11:14:03"/>
    <x v="0"/>
    <s v="17-018145"/>
    <s v="VENTA LIBRE                   "/>
    <x v="0"/>
    <s v="835454.2"/>
    <s v="EBASTEL FORTE FLAS 20 MG 20 LIOFILIZADOS ORALES"/>
    <n v="1"/>
    <n v="8.7899999999999991"/>
    <m/>
    <n v="8.7899999999999991"/>
    <n v="6.68"/>
    <n v="0"/>
    <n v="6.03"/>
    <n v="2.7599999999999989"/>
  </r>
  <r>
    <d v="2017-11-09T00:00:00"/>
    <d v="1899-12-30T11:14:58"/>
    <x v="0"/>
    <s v="17-018146"/>
    <s v="VENTA LIBRE                   "/>
    <x v="0"/>
    <s v="663938.2"/>
    <s v="ESCITALOPRAM CINFA EFG 10 MG 28 COMPRIMIDOS RECU"/>
    <n v="1"/>
    <n v="8.77"/>
    <m/>
    <n v="8.77"/>
    <n v="6.4"/>
    <n v="0"/>
    <n v="2.91"/>
    <n v="5.8599999999999994"/>
  </r>
  <r>
    <d v="2017-11-09T00:00:00"/>
    <d v="1899-12-30T11:32:14"/>
    <x v="0"/>
    <s v="17-018147"/>
    <s v="TSI002 APORT 10"/>
    <x v="2"/>
    <s v="663397.7"/>
    <s v="LOSARTAN/HIDROCLOROTIAZIDA CINFA EFG 100/25 MG 2"/>
    <n v="1"/>
    <n v="5.84"/>
    <m/>
    <n v="5.84"/>
    <n v="2.0299999999999998"/>
    <n v="18.260000000000002"/>
    <n v="3.17"/>
    <n v="2.67"/>
  </r>
  <r>
    <d v="2017-11-09T00:00:00"/>
    <d v="1899-12-30T11:34:02"/>
    <x v="0"/>
    <s v="17-018148"/>
    <s v="VENTA LIBRE                   "/>
    <x v="3"/>
    <s v="694758.6"/>
    <s v="AMOXICILINA/ACIDO CLAVULANICO CINFAMED EFG 500/1"/>
    <n v="1"/>
    <n v="5.84"/>
    <m/>
    <n v="5.84"/>
    <n v="7.95"/>
    <n v="0"/>
    <n v="1.94"/>
    <n v="3.9"/>
  </r>
  <r>
    <d v="2017-11-09T00:00:00"/>
    <d v="1899-12-30T11:34:42"/>
    <x v="0"/>
    <s v="17-018149"/>
    <s v="VENTA LIBRE                   "/>
    <x v="4"/>
    <s v="653544.8"/>
    <s v="TOBREX 3 MG/G UNGUENTO OFTALMICO 3.5 G"/>
    <n v="1"/>
    <n v="2.5"/>
    <m/>
    <n v="2.5"/>
    <n v="-7.95"/>
    <n v="0"/>
    <n v="1.72"/>
    <n v="0.78"/>
  </r>
  <r>
    <d v="2017-11-09T00:00:00"/>
    <d v="1899-12-30T11:34:52"/>
    <x v="0"/>
    <s v="17-018150"/>
    <s v="VENTA LIBRE                   "/>
    <x v="5"/>
    <s v="665879.6"/>
    <s v="LEVITRA 10 MG 4 COMPRIMIDOS BUCODISPERSABLES"/>
    <n v="1"/>
    <n v="37.5"/>
    <m/>
    <n v="37.5"/>
    <n v="7.95"/>
    <n v="0"/>
    <n v="23.99"/>
    <n v="13.510000000000002"/>
  </r>
  <r>
    <d v="2017-11-09T00:00:00"/>
    <d v="1899-12-30T11:38:50"/>
    <x v="0"/>
    <s v="17-018151"/>
    <s v="TSI004 APORT 50"/>
    <x v="6"/>
    <s v="837658.2"/>
    <s v="ZINNAT 250 MG/5 ML GRANULADO SUSPENSION ORAL 60"/>
    <n v="5"/>
    <n v="5.81"/>
    <m/>
    <n v="29.049999999999997"/>
    <n v="1.88"/>
    <n v="1.88"/>
    <n v="3.99"/>
    <n v="9.0999999999999979"/>
  </r>
  <r>
    <d v="2017-11-09T00:00:00"/>
    <d v="1899-12-30T11:49:04"/>
    <x v="0"/>
    <s v="17-018152"/>
    <s v="TSI002 APORT 10"/>
    <x v="7"/>
    <s v="725101.9"/>
    <s v="TRANGOREX 200 MG 30 COMPRIMIDOS"/>
    <n v="1"/>
    <n v="5.81"/>
    <m/>
    <n v="5.81"/>
    <n v="0.33"/>
    <n v="2.93"/>
    <n v="3.99"/>
    <n v="1.8199999999999994"/>
  </r>
  <r>
    <d v="2017-11-09T00:00:00"/>
    <d v="1899-12-30T11:50:26"/>
    <x v="0"/>
    <s v="17-018153"/>
    <s v="VENTA LIBRE                   "/>
    <x v="8"/>
    <s v="887976.2"/>
    <s v="LEXXEMA 1 MG/G CREMA 1 TUBO 30 G"/>
    <n v="1"/>
    <n v="5.74"/>
    <m/>
    <n v="5.74"/>
    <n v="14.28"/>
    <n v="0"/>
    <n v="3.94"/>
    <n v="1.8000000000000003"/>
  </r>
  <r>
    <d v="2017-11-09T00:00:00"/>
    <d v="1899-12-30T11:54:38"/>
    <x v="0"/>
    <s v="17-018154"/>
    <s v="VENTA LIBRE                   "/>
    <x v="9"/>
    <s v="662882.9"/>
    <s v="STREPSILS 24 PASTILLAS PARA CHUPAR FRESA"/>
    <n v="1"/>
    <n v="8.6"/>
    <m/>
    <n v="8.6"/>
    <n v="23.95"/>
    <n v="0"/>
    <n v="5.9"/>
    <n v="2.6999999999999993"/>
  </r>
  <r>
    <d v="2017-11-09T00:00:00"/>
    <d v="1899-12-30T12:13:05"/>
    <x v="0"/>
    <s v="17-018155"/>
    <s v="VENTA LIBRE                   "/>
    <x v="10"/>
    <s v="658021.9"/>
    <s v="ALOPURINOL CINFA EFG 100 MG 100 COMPRIMIDOS"/>
    <n v="1"/>
    <n v="3.12"/>
    <m/>
    <n v="3.12"/>
    <n v="5.79"/>
    <n v="0"/>
    <n v="2.0299999999999998"/>
    <n v="1.0900000000000003"/>
  </r>
  <r>
    <d v="2017-11-09T00:00:00"/>
    <d v="1899-12-30T12:37:44"/>
    <x v="0"/>
    <s v="17-018156"/>
    <s v="VENTA LIBRE                   "/>
    <x v="11"/>
    <s v="757419.4"/>
    <s v="LEXXEMA 1 MG/G EMULSION TOPICA 1 TUBO 50 G"/>
    <n v="1"/>
    <n v="11.44"/>
    <m/>
    <n v="11.44"/>
    <n v="7.95"/>
    <n v="0"/>
    <n v="7.85"/>
    <n v="3.59"/>
  </r>
  <r>
    <d v="2017-11-09T00:00:00"/>
    <d v="1899-12-30T13:06:30"/>
    <x v="0"/>
    <s v="17-018157"/>
    <s v="MIXTO"/>
    <x v="12"/>
    <s v="847483.7"/>
    <s v="ELIDEL 10 MG/G CREMA 30 G"/>
    <n v="1"/>
    <n v="34.19"/>
    <m/>
    <n v="34.19"/>
    <n v="26.44"/>
    <n v="47.15"/>
    <n v="23.47"/>
    <n v="10.719999999999999"/>
  </r>
  <r>
    <d v="2017-11-09T00:00:00"/>
    <d v="1899-12-30T13:07:54"/>
    <x v="0"/>
    <s v="17-018158"/>
    <s v="TSI002 APORT 10"/>
    <x v="13"/>
    <s v="885285.7"/>
    <s v="AIRTAL 100 MG 40 COMPRIMIDOS RECUBIERTOS"/>
    <n v="1"/>
    <n v="5.65"/>
    <m/>
    <n v="5.65"/>
    <n v="1.93"/>
    <n v="17.36"/>
    <n v="3.88"/>
    <n v="1.7700000000000005"/>
  </r>
  <r>
    <d v="2017-11-09T00:00:00"/>
    <d v="1899-12-30T13:12:09"/>
    <x v="0"/>
    <s v="17-018159"/>
    <s v="MIXTO"/>
    <x v="14"/>
    <s v="699130.5"/>
    <s v="IBUPROFENO CINFA EFG 40 MG/ML SUSPENSION ORAL 15"/>
    <n v="1"/>
    <n v="3.75"/>
    <m/>
    <n v="3.75"/>
    <n v="10.78"/>
    <n v="7.91"/>
    <n v="1.24"/>
    <n v="2.5099999999999998"/>
  </r>
  <r>
    <d v="2017-11-09T00:00:00"/>
    <d v="1899-12-30T13:13:10"/>
    <x v="0"/>
    <s v="17-018160"/>
    <s v="TSI002 APORT 10"/>
    <x v="15"/>
    <s v="991265.9"/>
    <s v="CIDINE 1 MG 50 COMPRIMIDOS"/>
    <n v="1"/>
    <n v="6.73"/>
    <m/>
    <n v="6.73"/>
    <n v="1.95"/>
    <n v="17.55"/>
    <n v="4.62"/>
    <n v="2.1100000000000003"/>
  </r>
  <r>
    <d v="2017-11-09T00:00:00"/>
    <d v="1899-12-30T13:30:03"/>
    <x v="0"/>
    <s v="17-018161"/>
    <s v="VENTA LIBRE                   "/>
    <x v="16"/>
    <s v="673254.0"/>
    <s v="CLOPIDOGREL AUROVITAS SPAIN EFG 75 MG 28 COMPRIM"/>
    <n v="1"/>
    <n v="16.809999999999999"/>
    <m/>
    <n v="16.809999999999999"/>
    <n v="5.46"/>
    <n v="0"/>
    <n v="11.25"/>
    <n v="5.5599999999999987"/>
  </r>
  <r>
    <d v="2017-11-09T00:00:00"/>
    <d v="1899-12-30T16:38:59"/>
    <x v="0"/>
    <s v="17-018162"/>
    <s v="TSI002 APORT 10"/>
    <x v="17"/>
    <s v="703011.9"/>
    <s v="BISOPROLOL CINFA EFG 2.5 MG 28 COMPRIMIDOS (PVC/"/>
    <n v="1"/>
    <n v="2.4"/>
    <m/>
    <n v="2.4"/>
    <n v="1.52"/>
    <n v="13.79"/>
    <n v="1.45"/>
    <n v="0.95"/>
  </r>
  <r>
    <d v="2017-11-09T00:00:00"/>
    <d v="1899-12-30T16:48:09"/>
    <x v="0"/>
    <s v="17-018163"/>
    <s v="TSI004 APORT 50"/>
    <x v="18"/>
    <s v="829598.2"/>
    <s v="PRANDIN 2 MG 90 COMPRIMIDOS"/>
    <n v="1"/>
    <n v="11.18"/>
    <m/>
    <n v="11.18"/>
    <n v="13.45"/>
    <n v="64.92"/>
    <n v="7.54"/>
    <n v="3.6399999999999997"/>
  </r>
  <r>
    <d v="2017-11-09T00:00:00"/>
    <d v="1899-12-30T16:47:44"/>
    <x v="0"/>
    <s v="17-018164"/>
    <s v="TSI002 APORT 10"/>
    <x v="19"/>
    <s v="831131.6"/>
    <s v="SYNALAR OTICO GOTAS OTICAS SOLUCION 10 ML"/>
    <n v="1"/>
    <n v="4.9800000000000004"/>
    <m/>
    <n v="4.9800000000000004"/>
    <n v="18.52"/>
    <n v="371.16"/>
    <n v="3.42"/>
    <n v="1.5600000000000005"/>
  </r>
  <r>
    <d v="2017-11-09T00:00:00"/>
    <d v="1899-12-30T16:49:45"/>
    <x v="0"/>
    <s v="17-018165"/>
    <s v="VENTA LIBRE                   "/>
    <x v="20"/>
    <s v="656615.2"/>
    <s v="BUDESONIDA PULMICTAN 200 MCG/PULSACION 1 AEROSOL"/>
    <n v="1"/>
    <n v="11.11"/>
    <m/>
    <n v="11.11"/>
    <n v="21.15"/>
    <n v="0"/>
    <n v="7.24"/>
    <n v="3.8699999999999992"/>
  </r>
  <r>
    <d v="2017-11-09T00:00:00"/>
    <d v="1899-12-30T16:52:42"/>
    <x v="0"/>
    <s v="17-018166"/>
    <s v="TSI002 APORT 10"/>
    <x v="21"/>
    <s v="664188.0"/>
    <s v="MIRAPEXIN 0,26 MG 30 COMP LIB PROLONGADA"/>
    <n v="1"/>
    <n v="11.02"/>
    <m/>
    <n v="11.02"/>
    <n v="0"/>
    <n v="374.32"/>
    <n v="7.56"/>
    <n v="3.46"/>
  </r>
  <r>
    <d v="2017-11-09T00:00:00"/>
    <d v="1899-12-30T16:53:30"/>
    <x v="0"/>
    <s v="17-018167"/>
    <s v="VENTA LIBRE                   "/>
    <x v="0"/>
    <s v="803494.9"/>
    <s v="DENVAR 100 MG/5 ML POLVO SUSP ORAL 1 FRASCO 50 M"/>
    <n v="1"/>
    <n v="3.29"/>
    <m/>
    <n v="3.29"/>
    <n v="16.190000000000001"/>
    <n v="0"/>
    <n v="2.2599999999999998"/>
    <n v="1.0300000000000002"/>
  </r>
  <r>
    <d v="2017-11-09T00:00:00"/>
    <d v="1899-12-30T17:00:10"/>
    <x v="0"/>
    <s v="17-018168"/>
    <s v="VENTA LIBRE                   "/>
    <x v="0"/>
    <s v="651013.1"/>
    <s v="OMNIC OCAS 0.4 MG 30 COMPRIMIDOS LIBERACION PROL"/>
    <n v="1"/>
    <n v="10.96"/>
    <m/>
    <n v="10.96"/>
    <n v="0"/>
    <n v="0"/>
    <n v="7.52"/>
    <n v="3.4400000000000013"/>
  </r>
  <r>
    <d v="2017-11-09T00:00:00"/>
    <d v="1899-12-30T17:06:19"/>
    <x v="0"/>
    <s v="17-018169"/>
    <s v="VENTA LIBRE                   "/>
    <x v="2"/>
    <s v="661974.2"/>
    <s v="VALSARTAN CINFA EFG 80 MG 28 COMPRIMIDOS RECUBIE"/>
    <n v="1"/>
    <n v="8.15"/>
    <m/>
    <n v="8.15"/>
    <n v="12.8"/>
    <n v="0"/>
    <n v="2.7"/>
    <n v="5.45"/>
  </r>
  <r>
    <d v="2017-11-09T00:00:00"/>
    <d v="1899-12-30T17:09:32"/>
    <x v="0"/>
    <s v="17-018170"/>
    <s v="TSI003 APORT 40"/>
    <x v="3"/>
    <s v="661976.6"/>
    <s v="VALSARTAN CINFA EFG 160 MG 28 COMPRIMIDOS RECUBI"/>
    <n v="1"/>
    <n v="16.3"/>
    <m/>
    <n v="16.3"/>
    <n v="0.83"/>
    <n v="7.46"/>
    <n v="5.4"/>
    <n v="10.9"/>
  </r>
  <r>
    <d v="2017-11-09T00:00:00"/>
    <d v="1899-12-30T17:27:31"/>
    <x v="0"/>
    <s v="17-018171"/>
    <s v="TSI004 APORT 50"/>
    <x v="4"/>
    <s v="660013.9"/>
    <s v="VALS 320 MG 28 COMPRIMIDOS RECUBIERTOS"/>
    <n v="1"/>
    <n v="32.6"/>
    <m/>
    <n v="32.6"/>
    <n v="10.47"/>
    <n v="32.119999999999997"/>
    <n v="22.38"/>
    <n v="10.220000000000002"/>
  </r>
  <r>
    <d v="2017-11-09T00:00:00"/>
    <d v="1899-12-30T17:41:23"/>
    <x v="0"/>
    <s v="17-018172"/>
    <s v="TSI003 APORT 40"/>
    <x v="5"/>
    <s v="664078.4"/>
    <s v="ARICEPT 5 MG 28 COMPRIMIDOS RECUBIERTOS"/>
    <n v="2"/>
    <n v="32.58"/>
    <m/>
    <n v="65.16"/>
    <n v="1"/>
    <n v="1.5"/>
    <n v="22.36"/>
    <n v="20.439999999999998"/>
  </r>
  <r>
    <d v="2017-11-09T00:00:00"/>
    <d v="1899-12-30T17:51:41"/>
    <x v="0"/>
    <s v="17-018173"/>
    <s v="VENTA LIBRE                   "/>
    <x v="6"/>
    <s v="699662.1"/>
    <s v="VALSARTAN MEIJI EFG 40 MG 28 COMPRIMIDOS BUCODIS"/>
    <n v="1"/>
    <n v="4.07"/>
    <m/>
    <n v="4.07"/>
    <n v="8.65"/>
    <n v="0"/>
    <n v="2.65"/>
    <n v="1.4200000000000004"/>
  </r>
  <r>
    <d v="2017-11-09T00:00:00"/>
    <d v="1899-12-30T17:53:33"/>
    <x v="0"/>
    <s v="17-018174"/>
    <s v="VENTA LIBRE                   "/>
    <x v="7"/>
    <s v="702969.4"/>
    <s v="ALDACTONE 25 MG 50 COMPRIMIDOS"/>
    <n v="1"/>
    <n v="2.5"/>
    <m/>
    <n v="2.5"/>
    <n v="20.85"/>
    <n v="0"/>
    <n v="1.72"/>
    <n v="0.78"/>
  </r>
  <r>
    <d v="2017-11-09T00:00:00"/>
    <d v="1899-12-30T17:55:22"/>
    <x v="0"/>
    <s v="17-018175"/>
    <s v="VENTA LIBRE                   "/>
    <x v="8"/>
    <s v="668830.4"/>
    <s v="BUDESONIDA NASAL ALDO UNION 100 MCG/PULSACION NE"/>
    <n v="1"/>
    <n v="8.1199999999999992"/>
    <m/>
    <n v="8.1199999999999992"/>
    <n v="-20"/>
    <n v="0"/>
    <n v="5.57"/>
    <n v="2.5499999999999989"/>
  </r>
  <r>
    <d v="2017-11-09T00:00:00"/>
    <d v="1899-12-30T17:55:29"/>
    <x v="0"/>
    <s v="17-018176"/>
    <s v="VENTA LIBRE                   "/>
    <x v="9"/>
    <s v="660615.5"/>
    <s v="SEROQUEL PROLONG 50 MG 60 COMPRIMIDOS LIBERACION"/>
    <n v="2"/>
    <n v="16.2"/>
    <m/>
    <n v="32.4"/>
    <n v="20"/>
    <n v="0"/>
    <n v="11.12"/>
    <n v="10.16"/>
  </r>
  <r>
    <d v="2017-11-09T00:00:00"/>
    <d v="1899-12-30T18:09:25"/>
    <x v="0"/>
    <s v="17-018177"/>
    <s v="VENTA LIBRE                   "/>
    <x v="10"/>
    <s v="700665.7"/>
    <s v="BOI-K 1001 MG (10 MEQ K) 50 COMPRIMIDOS EFERVESC"/>
    <n v="1"/>
    <n v="3.54"/>
    <m/>
    <n v="3.54"/>
    <n v="1"/>
    <n v="0"/>
    <n v="2.4300000000000002"/>
    <n v="1.1099999999999999"/>
  </r>
  <r>
    <d v="2017-11-09T00:00:00"/>
    <d v="1899-12-30T18:15:29"/>
    <x v="0"/>
    <s v="17-018178"/>
    <s v="TSI003 APORT 40"/>
    <x v="11"/>
    <s v="654825.7"/>
    <s v="COLIRCUSI CICLOPLEJICO 10 MG/ML COLIRIO 1 FRASCO"/>
    <n v="1"/>
    <n v="3.98"/>
    <m/>
    <n v="3.98"/>
    <n v="2.09"/>
    <n v="18.77"/>
    <n v="2.73"/>
    <n v="1.25"/>
  </r>
  <r>
    <d v="2017-11-09T00:00:00"/>
    <d v="1899-12-30T18:22:12"/>
    <x v="0"/>
    <s v="17-018179"/>
    <s v="TSI003 APORT 40"/>
    <x v="12"/>
    <s v="667951.7"/>
    <s v="TARGIN 10/5 MG 56 COMPRIMIDOS LIBERACION PROLONG"/>
    <n v="1"/>
    <n v="31.74"/>
    <m/>
    <n v="31.74"/>
    <n v="4.24"/>
    <n v="47.15"/>
    <n v="21.79"/>
    <n v="9.9499999999999993"/>
  </r>
  <r>
    <d v="2017-11-09T00:00:00"/>
    <d v="1899-12-30T18:22:12"/>
    <x v="0"/>
    <s v="17-018180"/>
    <s v="TSI003 APORT 40"/>
    <x v="13"/>
    <s v="866228.9"/>
    <s v="ACEOTO PLUS 3/0.25 MG/ML GOTAS OTICAS SOLUCION 1"/>
    <n v="3"/>
    <n v="7.91"/>
    <m/>
    <n v="23.73"/>
    <n v="1.41"/>
    <n v="12.7"/>
    <n v="5.43"/>
    <n v="7.4400000000000013"/>
  </r>
  <r>
    <d v="2017-11-09T00:00:00"/>
    <d v="1899-12-30T18:31:29"/>
    <x v="0"/>
    <s v="17-018181"/>
    <s v="VENTA LIBRE                   "/>
    <x v="14"/>
    <s v="866103.9"/>
    <s v="CETRAXAL PLUS 3/0.25 MG/ML GOTAS OTICAS SOLUCION"/>
    <n v="1"/>
    <n v="7.91"/>
    <m/>
    <n v="7.91"/>
    <n v="8.41"/>
    <n v="0"/>
    <n v="5.43"/>
    <n v="2.4800000000000004"/>
  </r>
  <r>
    <d v="2017-11-09T00:00:00"/>
    <d v="1899-12-30T18:36:39"/>
    <x v="0"/>
    <s v="17-018182"/>
    <s v="VENTA LIBRE                   "/>
    <x v="15"/>
    <s v="851378.9"/>
    <s v="CEFUROXIMA NORMON EFG 250 MG 1 VIAL + 1 AMPOLLA"/>
    <n v="1"/>
    <n v="1.58"/>
    <m/>
    <n v="1.58"/>
    <n v="9.25"/>
    <n v="0"/>
    <n v="0.95"/>
    <n v="0.63000000000000012"/>
  </r>
  <r>
    <d v="2017-11-09T00:00:00"/>
    <d v="1899-12-30T18:39:26"/>
    <x v="0"/>
    <s v="17-018183"/>
    <s v="VENTA LIBRE                   "/>
    <x v="16"/>
    <s v="693698.6"/>
    <s v="MONOPROST 50 MCG/ML COLIRIO 30 MONODOSIS SOLUCIO"/>
    <n v="1"/>
    <n v="15.61"/>
    <m/>
    <n v="15.61"/>
    <n v="6.85"/>
    <n v="0"/>
    <n v="10.71"/>
    <n v="4.8999999999999986"/>
  </r>
  <r>
    <d v="2017-11-09T00:00:00"/>
    <d v="1899-12-30T18:39:49"/>
    <x v="0"/>
    <s v="17-018184"/>
    <s v="VENTA LIBRE                   "/>
    <x v="17"/>
    <s v="701220.7"/>
    <s v="DELTIUS 10000 UI/ML GOTAS ORALES 1 FRASCO SOLUCI"/>
    <n v="1"/>
    <n v="15.61"/>
    <m/>
    <n v="15.61"/>
    <n v="-6.85"/>
    <n v="0"/>
    <n v="9.9"/>
    <n v="5.7099999999999991"/>
  </r>
  <r>
    <d v="2017-11-09T00:00:00"/>
    <d v="1899-12-30T18:40:07"/>
    <x v="0"/>
    <s v="17-018185"/>
    <s v="VENTA LIBRE                   "/>
    <x v="18"/>
    <s v="787382.2"/>
    <s v="AUXINA A MASIVA 50000 UI 10 CAPSULAS"/>
    <n v="1"/>
    <n v="2.4"/>
    <m/>
    <n v="2.4"/>
    <n v="6.85"/>
    <n v="0"/>
    <n v="1.65"/>
    <n v="0.75"/>
  </r>
  <r>
    <d v="2017-11-09T00:00:00"/>
    <d v="1899-12-30T18:40:38"/>
    <x v="0"/>
    <s v="17-018186"/>
    <s v="VENTA LIBRE                   "/>
    <x v="19"/>
    <s v="779678.7"/>
    <s v="DUSPATALIN 135 MG 60 COMPRIMIDOS RECUBIERTOS"/>
    <n v="4"/>
    <n v="5.2"/>
    <m/>
    <n v="20.8"/>
    <n v="23.5"/>
    <n v="0"/>
    <n v="3.57"/>
    <n v="6.5200000000000014"/>
  </r>
  <r>
    <d v="2017-11-09T00:00:00"/>
    <d v="1899-12-30T18:44:23"/>
    <x v="0"/>
    <s v="17-018187"/>
    <s v="VENTA LIBRE                   "/>
    <x v="20"/>
    <s v="650800.8"/>
    <s v="CETIRIZINA CINFA EFG 10 MG 20 COMPRIMIDOS RECUBI"/>
    <n v="1"/>
    <n v="3.12"/>
    <m/>
    <n v="3.12"/>
    <n v="32.33"/>
    <n v="0"/>
    <n v="1.03"/>
    <n v="2.09"/>
  </r>
  <r>
    <d v="2017-11-09T00:00:00"/>
    <d v="1899-12-30T18:46:41"/>
    <x v="0"/>
    <s v="17-018188"/>
    <s v="VENTA LIBRE                   "/>
    <x v="21"/>
    <s v="667591.5"/>
    <s v="LERCANIDIPINO CINFA EFG 10 MG 28 COMPRIMIDOS REC"/>
    <n v="1"/>
    <n v="6.24"/>
    <m/>
    <n v="6.24"/>
    <n v="3.31"/>
    <n v="0"/>
    <n v="2.0699999999999998"/>
    <n v="4.17"/>
  </r>
  <r>
    <d v="2017-11-09T00:00:00"/>
    <d v="1899-12-30T19:00:37"/>
    <x v="0"/>
    <s v="17-018189"/>
    <s v="MIXTO"/>
    <x v="0"/>
    <s v="762930.6"/>
    <s v="LORATADINA CINFA EFG 10 MG 20 COMPRIMIDOS"/>
    <n v="1"/>
    <n v="3.11"/>
    <m/>
    <n v="3.11"/>
    <n v="9.5299999999999994"/>
    <n v="17"/>
    <n v="1.03"/>
    <n v="2.08"/>
  </r>
  <r>
    <d v="2017-11-09T00:00:00"/>
    <d v="1899-12-30T19:01:53"/>
    <x v="0"/>
    <s v="17-018190"/>
    <s v="VENTA LIBRE                   "/>
    <x v="0"/>
    <s v="982116.6"/>
    <s v="ELORGAN 400 MG 60 COMPRIMIDOS LIBERACION PROLONG"/>
    <n v="1"/>
    <n v="6.2"/>
    <m/>
    <n v="6.2"/>
    <n v="6.5"/>
    <n v="0"/>
    <n v="4.26"/>
    <n v="1.9400000000000004"/>
  </r>
  <r>
    <d v="2017-11-09T00:00:00"/>
    <d v="1899-12-30T19:04:41"/>
    <x v="0"/>
    <s v="17-018191"/>
    <s v="MIXTO"/>
    <x v="2"/>
    <s v="657684.7"/>
    <s v="ALOPURINOL CINFA EFG 300 MG 30 COMPRIMIDOS"/>
    <n v="1"/>
    <n v="2.81"/>
    <m/>
    <n v="2.81"/>
    <n v="8.01"/>
    <n v="0.98"/>
    <n v="1.83"/>
    <n v="0.98"/>
  </r>
  <r>
    <d v="2017-11-09T00:00:00"/>
    <d v="1899-12-30T19:09:47"/>
    <x v="0"/>
    <s v="17-018192"/>
    <s v="TSI003 APORT 40"/>
    <x v="3"/>
    <s v="999906.3"/>
    <s v="MINITRAN 10 MG/24 H 30 PARCHES TRANSDERMICOS 36"/>
    <n v="2"/>
    <n v="15.42"/>
    <m/>
    <n v="30.84"/>
    <n v="0.63"/>
    <n v="0.95"/>
    <n v="10.58"/>
    <n v="9.68"/>
  </r>
  <r>
    <d v="2017-11-09T00:00:00"/>
    <d v="1899-12-30T19:24:35"/>
    <x v="0"/>
    <s v="17-018193"/>
    <s v="TSI004 APORT 50"/>
    <x v="4"/>
    <s v="982033.6"/>
    <s v="DIAFUSOR 10 MG/24 H 30 PARCHES TRANSDERMICOS 80"/>
    <n v="1"/>
    <n v="15.42"/>
    <m/>
    <n v="15.42"/>
    <n v="4.5"/>
    <n v="4.49"/>
    <n v="10.58"/>
    <n v="4.84"/>
  </r>
  <r>
    <d v="2017-11-09T00:00:00"/>
    <d v="1899-12-30T10:11:28"/>
    <x v="2"/>
    <s v="A17-02427"/>
    <s v="TSI002 APORT 10"/>
    <x v="5"/>
    <s v="658252.7"/>
    <s v="STILNOX 10 MG 30 COMPRIMIDOS RECUBIERTOS"/>
    <n v="1"/>
    <n v="2.78"/>
    <m/>
    <n v="2.78"/>
    <n v="0"/>
    <n v="4.84"/>
    <n v="1.91"/>
    <n v="0.86999999999999988"/>
  </r>
  <r>
    <d v="2017-11-09T00:00:00"/>
    <d v="1899-12-30T17:14:36"/>
    <x v="2"/>
    <s v="A17-02428"/>
    <s v="TSI002 APORT 10"/>
    <x v="6"/>
    <s v="681372.0"/>
    <s v="ACIDO ACETILSALICILICO AUROVITAS SPAIN 100 MG 30"/>
    <n v="1"/>
    <n v="1.45"/>
    <m/>
    <n v="1.45"/>
    <n v="0"/>
    <n v="159"/>
    <n v="0.39"/>
    <n v="1.06"/>
  </r>
  <r>
    <m/>
    <m/>
    <x v="1"/>
    <m/>
    <m/>
    <x v="1"/>
    <m/>
    <m/>
    <m/>
    <m/>
    <n v="73"/>
    <n v="0"/>
    <n v="516.20000000000005"/>
    <n v="2666.54"/>
    <e v="#N/A"/>
    <e v="#N/A"/>
  </r>
  <r>
    <d v="2017-11-10T00:00:00"/>
    <s v=" 9:06:48"/>
    <x v="0"/>
    <s v="17-018194"/>
    <s v="VENTA LIBRE                   "/>
    <x v="8"/>
    <s v="999728.1"/>
    <s v="TAMOXIFENO RATIOPHARM EFG 20 MG 60 COMPRIMIDOS"/>
    <n v="3"/>
    <n v="10.119999999999999"/>
    <m/>
    <n v="30.36"/>
    <n v="7.74"/>
    <n v="0"/>
    <n v="6.09"/>
    <n v="12.089999999999998"/>
  </r>
  <r>
    <d v="2017-11-10T00:00:00"/>
    <s v=" 9:47:57"/>
    <x v="0"/>
    <s v="17-018195"/>
    <s v="TSI002 APORT 10"/>
    <x v="9"/>
    <s v="700634.3"/>
    <s v="SALAZOPYRINA 500 MG 50 COMPRIMIDOS"/>
    <n v="1"/>
    <n v="5.0599999999999996"/>
    <m/>
    <n v="5.0599999999999996"/>
    <n v="0.24"/>
    <n v="2.1800000000000002"/>
    <n v="3.47"/>
    <n v="1.5899999999999994"/>
  </r>
  <r>
    <d v="2017-11-10T00:00:00"/>
    <s v=" 9:47:57"/>
    <x v="0"/>
    <s v="17-018196"/>
    <s v="TSI002 APORT 10"/>
    <x v="10"/>
    <s v="885459.2"/>
    <s v="IXIA 20 MG 28 COMPRIMIDOS RECUBIERTOS"/>
    <n v="1"/>
    <n v="10.1"/>
    <m/>
    <n v="10.1"/>
    <n v="0.52"/>
    <n v="4.6500000000000004"/>
    <n v="6.93"/>
    <n v="3.17"/>
  </r>
  <r>
    <d v="2017-11-10T00:00:00"/>
    <s v=" 9:47:57"/>
    <x v="0"/>
    <s v="17-018197"/>
    <s v="VENTA LIBRE                   "/>
    <x v="11"/>
    <s v="969659.7"/>
    <s v="ZOVIRAX CREMA 50 MG/G CREMA 1 TUBO 2 G"/>
    <n v="1"/>
    <n v="4.29"/>
    <m/>
    <n v="4.29"/>
    <n v="1.65"/>
    <n v="0"/>
    <n v="2.94"/>
    <n v="1.35"/>
  </r>
  <r>
    <d v="2017-11-10T00:00:00"/>
    <s v=" 9:52:53"/>
    <x v="0"/>
    <s v="17-018198"/>
    <s v="TSI003 APORT 40"/>
    <x v="12"/>
    <s v="664304.4"/>
    <s v="PLAVIX 75 MG 50 COMPRIMIDOS RECUBIERTOS"/>
    <n v="1"/>
    <n v="30.02"/>
    <m/>
    <n v="30.02"/>
    <n v="0.97"/>
    <n v="1.45"/>
    <n v="20.61"/>
    <n v="9.41"/>
  </r>
  <r>
    <d v="2017-11-10T00:00:00"/>
    <d v="1899-12-30T10:15:26"/>
    <x v="0"/>
    <s v="17-018199"/>
    <s v="TSI003 APORT 40"/>
    <x v="13"/>
    <s v="706739.9"/>
    <s v="ATENOLOL CINFA EFG 50 MG 60 COMPRIMIDOS"/>
    <n v="2"/>
    <n v="2.5"/>
    <m/>
    <n v="5"/>
    <n v="7.75"/>
    <n v="11.62"/>
    <n v="0.83"/>
    <n v="3.34"/>
  </r>
  <r>
    <d v="2017-11-10T00:00:00"/>
    <d v="1899-12-30T10:25:19"/>
    <x v="0"/>
    <s v="17-018200"/>
    <s v="MIXTO"/>
    <x v="14"/>
    <s v="654684.0"/>
    <s v="FLUCONAZOL CINFA EFG 100 MG 7 CAPSULAS"/>
    <n v="1"/>
    <n v="15"/>
    <m/>
    <n v="15"/>
    <n v="6.15"/>
    <n v="1.25"/>
    <n v="4.97"/>
    <n v="10.030000000000001"/>
  </r>
  <r>
    <d v="2017-11-10T00:00:00"/>
    <d v="1899-12-30T10:33:14"/>
    <x v="0"/>
    <s v="17-018201"/>
    <s v="MIXTO"/>
    <x v="15"/>
    <s v="652852.5"/>
    <s v="TORASEMIDA NORMON EFG 2.5 MG 30 COMPRIMIDOS"/>
    <n v="1"/>
    <n v="2.5"/>
    <m/>
    <n v="2.5"/>
    <n v="16.29"/>
    <n v="75.8"/>
    <n v="1.5"/>
    <n v="1"/>
  </r>
  <r>
    <d v="2017-11-10T00:00:00"/>
    <d v="1899-12-30T10:48:00"/>
    <x v="0"/>
    <s v="17-018202"/>
    <s v="TSI002 APORT 10"/>
    <x v="16"/>
    <s v="727875.7"/>
    <s v="CELESTODERM 1 MG/G + 1 MG/G CREMA 30 G"/>
    <n v="1"/>
    <n v="14.96"/>
    <m/>
    <n v="14.96"/>
    <n v="0.5"/>
    <n v="4.5"/>
    <n v="10.27"/>
    <n v="4.6900000000000013"/>
  </r>
  <r>
    <d v="2017-11-10T00:00:00"/>
    <d v="1899-12-30T10:50:44"/>
    <x v="0"/>
    <s v="17-018203"/>
    <s v="TSI003 APORT 40"/>
    <x v="17"/>
    <s v="767111.4"/>
    <s v="BACTROBAN NASAL 20 MG/G POMADA NASAL 3 G"/>
    <n v="1"/>
    <n v="5.98"/>
    <m/>
    <n v="5.98"/>
    <n v="2.11"/>
    <n v="18.95"/>
    <n v="4.0999999999999996"/>
    <n v="1.8800000000000008"/>
  </r>
  <r>
    <d v="2017-11-10T00:00:00"/>
    <d v="1899-12-30T10:50:44"/>
    <x v="0"/>
    <s v="17-018204"/>
    <s v="VENTA LIBRE                   "/>
    <x v="18"/>
    <s v="779694.7"/>
    <s v="RESINCALCIO POLVO ORAL FRASCO 400 G"/>
    <n v="1"/>
    <n v="29.72"/>
    <m/>
    <n v="29.72"/>
    <n v="8.99"/>
    <n v="0"/>
    <n v="20.399999999999999"/>
    <n v="9.32"/>
  </r>
  <r>
    <d v="2017-11-10T00:00:00"/>
    <d v="1899-12-30T10:51:44"/>
    <x v="0"/>
    <s v="17-018205"/>
    <s v="VENTA LIBRE                   "/>
    <x v="19"/>
    <s v="684560.8"/>
    <s v="BLISSEL 50 MCG/G GEL VAGINAL 1 TUBO 10 G"/>
    <n v="1"/>
    <n v="14.83"/>
    <m/>
    <n v="14.83"/>
    <n v="7.74"/>
    <n v="0"/>
    <n v="10.18"/>
    <n v="4.6500000000000004"/>
  </r>
  <r>
    <d v="2017-11-10T00:00:00"/>
    <d v="1899-12-30T10:58:05"/>
    <x v="0"/>
    <s v="17-018206"/>
    <s v="TSI002 APORT 10"/>
    <x v="20"/>
    <s v="703006.5"/>
    <s v="BISOPROLOL CINFA EFG 5 MG 60 COMPRIMIDOS (PVC/PV"/>
    <n v="1"/>
    <n v="3.28"/>
    <m/>
    <n v="3.28"/>
    <n v="0.31"/>
    <n v="2.81"/>
    <n v="1.98"/>
    <n v="1.2999999999999998"/>
  </r>
  <r>
    <d v="2017-11-10T00:00:00"/>
    <d v="1899-12-30T11:01:00"/>
    <x v="0"/>
    <s v="17-018207"/>
    <s v="TSI001 APORT 0"/>
    <x v="21"/>
    <s v="683038.3"/>
    <s v="LIOFORA DIARIO 0.02/3 MG 3 X 28 COMPRIMIDOS RECU"/>
    <n v="1"/>
    <n v="29.5"/>
    <m/>
    <n v="29.5"/>
    <n v="0"/>
    <n v="4.67"/>
    <n v="19.48"/>
    <n v="10.02"/>
  </r>
  <r>
    <d v="2017-11-10T00:00:00"/>
    <d v="1899-12-30T11:11:28"/>
    <x v="0"/>
    <s v="17-018208"/>
    <s v="VENTA LIBRE                   "/>
    <x v="0"/>
    <s v="971671.4"/>
    <s v="XAZAL 5 MG 20 COMPRIMIDOS RECUBIERTOS"/>
    <n v="1"/>
    <n v="5.9"/>
    <m/>
    <n v="5.9"/>
    <n v="8.5"/>
    <n v="0"/>
    <n v="4.05"/>
    <n v="1.8500000000000005"/>
  </r>
  <r>
    <d v="2017-11-10T00:00:00"/>
    <d v="1899-12-30T11:17:05"/>
    <x v="0"/>
    <s v="17-018209"/>
    <s v="VENTA LIBRE                   "/>
    <x v="0"/>
    <s v="654179.1"/>
    <s v="SINTROM 4 MG 20 COMPRIMIDOS"/>
    <n v="1"/>
    <n v="2.67"/>
    <m/>
    <n v="2.67"/>
    <n v="1.31"/>
    <n v="0"/>
    <n v="1.83"/>
    <n v="0.83999999999999986"/>
  </r>
  <r>
    <d v="2017-11-10T00:00:00"/>
    <d v="1899-12-30T11:24:37"/>
    <x v="0"/>
    <s v="17-018210"/>
    <s v="VENTA LIBRE                   "/>
    <x v="2"/>
    <s v="849695.2"/>
    <s v="ALMOGRAN 12.5 MG 6 COMPRIMIDOS RECUBIERTOS"/>
    <n v="1"/>
    <n v="29.3"/>
    <m/>
    <n v="29.3"/>
    <n v="2.5"/>
    <n v="0"/>
    <n v="20.11"/>
    <n v="9.1900000000000013"/>
  </r>
  <r>
    <d v="2017-11-10T00:00:00"/>
    <d v="1899-12-30T11:34:27"/>
    <x v="0"/>
    <s v="17-018211"/>
    <s v="TSI003 APORT 40"/>
    <x v="3"/>
    <s v="662585.9"/>
    <s v="DUROGESIC MATRIX 50 MCG/H 5 PARCHES TRANSDERMICO"/>
    <n v="1"/>
    <n v="29.25"/>
    <m/>
    <n v="29.25"/>
    <n v="0.19"/>
    <n v="1.75"/>
    <n v="20.079999999999998"/>
    <n v="9.1700000000000017"/>
  </r>
  <r>
    <d v="2017-11-10T00:00:00"/>
    <d v="1899-12-30T11:43:16"/>
    <x v="0"/>
    <s v="17-018212"/>
    <s v="VENTA LIBRE                   "/>
    <x v="4"/>
    <s v="801480.4"/>
    <s v="CARDURAN NEO 8 MG 28 COMPRIMIDOS LIBERACION MODI"/>
    <n v="1"/>
    <n v="14.55"/>
    <m/>
    <n v="14.55"/>
    <n v="59.95"/>
    <n v="0"/>
    <n v="9.99"/>
    <n v="4.5600000000000005"/>
  </r>
  <r>
    <d v="2017-11-10T00:00:00"/>
    <d v="1899-12-30T11:45:51"/>
    <x v="0"/>
    <s v="17-018213"/>
    <s v="VENTA LIBRE                   "/>
    <x v="5"/>
    <s v="772665.4"/>
    <s v="ACOVIL 5 MG 28 COMPRIMIDOS"/>
    <n v="1"/>
    <n v="4.84"/>
    <m/>
    <n v="4.84"/>
    <n v="59.95"/>
    <n v="0"/>
    <n v="3.32"/>
    <n v="1.52"/>
  </r>
  <r>
    <d v="2017-11-10T00:00:00"/>
    <d v="1899-12-30T11:46:00"/>
    <x v="0"/>
    <s v="17-018214"/>
    <s v="VENTA LIBRE                   "/>
    <x v="6"/>
    <s v="650828.2"/>
    <s v="RESINCALCIO 15 G 26 SOBRES POLVO SUSPENSION ORAL"/>
    <n v="1"/>
    <n v="28.97"/>
    <m/>
    <n v="28.97"/>
    <n v="-59.95"/>
    <n v="0"/>
    <n v="20.190000000000001"/>
    <n v="8.7799999999999976"/>
  </r>
  <r>
    <d v="2017-11-10T00:00:00"/>
    <d v="1899-12-30T11:51:56"/>
    <x v="0"/>
    <s v="17-018215"/>
    <s v="VENTA LIBRE                   "/>
    <x v="7"/>
    <s v="965160.2"/>
    <s v="INMUNOFERON 500 MG 90 SOBRES POLVO SUSPENSION OR"/>
    <n v="1"/>
    <n v="41"/>
    <m/>
    <n v="41"/>
    <n v="5.95"/>
    <n v="0"/>
    <n v="27.08"/>
    <n v="13.920000000000002"/>
  </r>
  <r>
    <d v="2017-11-10T00:00:00"/>
    <d v="1899-12-30T11:59:46"/>
    <x v="0"/>
    <s v="17-018216"/>
    <s v="TSI002 APORT 10"/>
    <x v="8"/>
    <s v="958124.4"/>
    <s v="MOTOSOL 7.5 MG/ML 10 AMPOLLAS 2 ML"/>
    <n v="1"/>
    <n v="3.2"/>
    <m/>
    <n v="3.2"/>
    <n v="1.65"/>
    <n v="14.75"/>
    <n v="2.2000000000000002"/>
    <n v="1"/>
  </r>
  <r>
    <d v="2017-11-10T00:00:00"/>
    <d v="1899-12-30T11:59:46"/>
    <x v="0"/>
    <s v="17-018217"/>
    <s v="VENTA LIBRE                   "/>
    <x v="9"/>
    <s v="695754.7"/>
    <s v="PENILEVEL ORAL 250 MG 40 SOBRES POLVO SOLUCION O"/>
    <n v="5"/>
    <n v="9.59"/>
    <m/>
    <n v="47.95"/>
    <n v="7.5"/>
    <n v="0"/>
    <n v="6.58"/>
    <n v="15.049999999999999"/>
  </r>
  <r>
    <d v="2017-11-10T00:00:00"/>
    <d v="1899-12-30T12:05:04"/>
    <x v="0"/>
    <s v="17-018218"/>
    <s v="MIXTO"/>
    <x v="10"/>
    <s v="672003.5"/>
    <s v="HIBOR 5000 UI 2 JERINGAS PRECARGADAS 0.2 ML"/>
    <n v="1"/>
    <n v="28.68"/>
    <m/>
    <n v="28.68"/>
    <n v="6.73"/>
    <n v="2.25"/>
    <n v="19.690000000000001"/>
    <n v="8.9899999999999984"/>
  </r>
  <r>
    <d v="2017-11-10T00:00:00"/>
    <d v="1899-12-30T12:22:59"/>
    <x v="0"/>
    <s v="17-018219"/>
    <s v="TSI001 APORT 0"/>
    <x v="11"/>
    <s v="666230.4"/>
    <s v="NUCLEO CMP FORTE 10 AMPOLLAS 2 ML"/>
    <n v="1"/>
    <n v="15.61"/>
    <m/>
    <n v="15.61"/>
    <n v="0"/>
    <n v="2.42"/>
    <n v="10.71"/>
    <n v="4.8999999999999986"/>
  </r>
  <r>
    <d v="2017-11-10T00:00:00"/>
    <d v="1899-12-30T12:31:47"/>
    <x v="0"/>
    <s v="17-018220"/>
    <s v="TSI003 APORT 40"/>
    <x v="12"/>
    <s v="844266.9"/>
    <s v="VALIUM 5 MG 30 COMPRIMIDOS"/>
    <n v="1"/>
    <n v="1.5"/>
    <m/>
    <n v="1.5"/>
    <n v="2.89"/>
    <n v="26.05"/>
    <n v="1.03"/>
    <n v="0.47"/>
  </r>
  <r>
    <d v="2017-11-10T00:00:00"/>
    <d v="1899-12-30T12:35:23"/>
    <x v="0"/>
    <s v="17-018221"/>
    <s v="TSI004 APORT 50"/>
    <x v="13"/>
    <s v="683847.1"/>
    <s v="UNI-MASDIL 200 MG 28 CAPSULAS LIBERACION PROLONG"/>
    <n v="1"/>
    <n v="14.21"/>
    <m/>
    <n v="14.21"/>
    <n v="1.88"/>
    <n v="1.87"/>
    <n v="9.75"/>
    <n v="4.4600000000000009"/>
  </r>
  <r>
    <d v="2017-11-10T00:00:00"/>
    <d v="1899-12-30T12:53:18"/>
    <x v="0"/>
    <s v="17-018222"/>
    <s v="MIXTO"/>
    <x v="14"/>
    <s v="677277.5"/>
    <s v="MANIDIPINO CINFA EFG 10 MG 28 COMPRIMIDOS"/>
    <n v="1"/>
    <n v="7.09"/>
    <m/>
    <n v="7.09"/>
    <n v="10.43"/>
    <n v="1.1299999999999999"/>
    <n v="3.84"/>
    <n v="3.25"/>
  </r>
  <r>
    <d v="2017-11-10T00:00:00"/>
    <d v="1899-12-30T12:57:45"/>
    <x v="0"/>
    <s v="17-018223"/>
    <s v="VENTA LIBRE                   "/>
    <x v="15"/>
    <s v="672608.2"/>
    <s v="AZITROMICINA AUROVITAS SPAIN EFG 500 MG 3 COMPRI"/>
    <n v="1"/>
    <n v="5.62"/>
    <m/>
    <n v="5.62"/>
    <n v="0"/>
    <n v="0"/>
    <n v="1.5"/>
    <n v="4.12"/>
  </r>
  <r>
    <d v="2017-11-10T00:00:00"/>
    <d v="1899-12-30T12:59:42"/>
    <x v="0"/>
    <s v="17-018224"/>
    <s v="TSI002 APORT 10"/>
    <x v="16"/>
    <s v="661499.0"/>
    <s v="PROFER 600 MG (80 MG FE) 15 SOBRES GRANULADO SOL"/>
    <n v="1"/>
    <n v="14.05"/>
    <m/>
    <n v="14.05"/>
    <n v="5.98"/>
    <n v="102.27"/>
    <n v="9.64"/>
    <n v="4.41"/>
  </r>
  <r>
    <d v="2017-11-10T00:00:00"/>
    <d v="1899-12-30T13:12:09"/>
    <x v="0"/>
    <s v="17-018225"/>
    <s v="VENTA LIBRE                   "/>
    <x v="17"/>
    <s v="650256.3"/>
    <s v="CLARITROMICINA SANDOZ 125 MG/5 ML GRANULADO SUSP"/>
    <n v="1"/>
    <n v="4.68"/>
    <m/>
    <n v="4.68"/>
    <n v="0"/>
    <n v="0"/>
    <n v="2.82"/>
    <n v="1.8599999999999999"/>
  </r>
  <r>
    <d v="2017-11-10T00:00:00"/>
    <d v="1899-12-30T13:12:10"/>
    <x v="0"/>
    <s v="17-018226"/>
    <s v="MIXTO"/>
    <x v="18"/>
    <s v="699061.2"/>
    <s v="DEXKETOPROFENO AUROVITAS EFG 25 MG 20 COMPRIMIDO"/>
    <n v="1"/>
    <n v="4"/>
    <m/>
    <n v="4"/>
    <n v="5.79"/>
    <n v="14.27"/>
    <n v="2.68"/>
    <n v="1.3199999999999998"/>
  </r>
  <r>
    <d v="2017-11-10T00:00:00"/>
    <d v="1899-12-30T13:20:13"/>
    <x v="0"/>
    <s v="17-018227"/>
    <s v="VENTA LIBRE                   "/>
    <x v="19"/>
    <s v="700673.2"/>
    <s v="SUERORAL HIPOSODICO POLVO SOL ORAL 5 SOB"/>
    <n v="1"/>
    <n v="3.11"/>
    <m/>
    <n v="3.11"/>
    <n v="16.5"/>
    <n v="0"/>
    <n v="2.13"/>
    <n v="0.98"/>
  </r>
  <r>
    <d v="2017-11-10T00:00:00"/>
    <d v="1899-12-30T15:56:29"/>
    <x v="0"/>
    <s v="17-018228"/>
    <s v="TSI002 APORT 10"/>
    <x v="20"/>
    <s v="684779.4"/>
    <s v="DIAMICRON 30 MG 60 COMPRIMIDOS LIBERACION MODIFI"/>
    <n v="1"/>
    <n v="5.59"/>
    <m/>
    <n v="5.59"/>
    <n v="0.43"/>
    <n v="3.86"/>
    <n v="3.84"/>
    <n v="1.75"/>
  </r>
  <r>
    <d v="2017-11-10T00:00:00"/>
    <d v="1899-12-30T15:57:37"/>
    <x v="0"/>
    <s v="17-018229"/>
    <s v="VENTA LIBRE                   "/>
    <x v="21"/>
    <s v="945733.4"/>
    <s v="RUPAFIN 10 MG 20 COMPRIMIDOS"/>
    <n v="1"/>
    <n v="6.98"/>
    <m/>
    <n v="6.98"/>
    <n v="7.91"/>
    <n v="0"/>
    <n v="4.79"/>
    <n v="2.1900000000000004"/>
  </r>
  <r>
    <d v="2017-11-10T00:00:00"/>
    <d v="1899-12-30T16:32:36"/>
    <x v="0"/>
    <s v="17-018230"/>
    <s v="TSI002 APORT 10"/>
    <x v="0"/>
    <s v="955526.9"/>
    <s v="ROCALTROL 0.25 MCG 20 CAPSULAS"/>
    <n v="1"/>
    <n v="4.6500000000000004"/>
    <m/>
    <n v="4.6500000000000004"/>
    <n v="0.54"/>
    <n v="4.8"/>
    <n v="3.19"/>
    <n v="1.4600000000000004"/>
  </r>
  <r>
    <d v="2017-11-10T00:00:00"/>
    <d v="1899-12-30T16:32:36"/>
    <x v="0"/>
    <s v="17-018231"/>
    <s v="TSI003 APORT 40"/>
    <x v="0"/>
    <s v="677575.2"/>
    <s v="ZADITEN 0.025 COLIRIO 20 MONODOSIS SOLUCION 0.4"/>
    <n v="1"/>
    <n v="9.3000000000000007"/>
    <m/>
    <n v="9.3000000000000007"/>
    <n v="2.2999999999999998"/>
    <n v="3.44"/>
    <n v="6.38"/>
    <n v="2.9200000000000008"/>
  </r>
  <r>
    <d v="2017-11-10T00:00:00"/>
    <d v="1899-12-30T16:36:46"/>
    <x v="0"/>
    <s v="17-018232"/>
    <s v="TSI002 APORT 10"/>
    <x v="2"/>
    <s v="665754.6"/>
    <s v="SILODYX 8 MG 30 CAPSULAS"/>
    <n v="1"/>
    <n v="27.85"/>
    <m/>
    <n v="27.85"/>
    <n v="0"/>
    <n v="31.93"/>
    <n v="19.12"/>
    <n v="8.73"/>
  </r>
  <r>
    <d v="2017-11-10T00:00:00"/>
    <d v="1899-12-30T16:56:47"/>
    <x v="0"/>
    <s v="17-018233"/>
    <s v="MIXTO"/>
    <x v="3"/>
    <s v="650100.9"/>
    <s v="NOCTAMID 2 MG 20 COMPRIMIDOS"/>
    <n v="1"/>
    <n v="2.31"/>
    <m/>
    <n v="2.31"/>
    <n v="13.4"/>
    <n v="2.16"/>
    <n v="1.59"/>
    <n v="0.72"/>
  </r>
  <r>
    <d v="2017-11-10T00:00:00"/>
    <d v="1899-12-30T17:00:15"/>
    <x v="0"/>
    <s v="17-018234"/>
    <s v="TSI003 APORT 40"/>
    <x v="4"/>
    <s v="936799.2"/>
    <s v="PARLODEL 2.5 2.5 MG 30 COMPRIMIDOS"/>
    <n v="1"/>
    <n v="4.59"/>
    <m/>
    <n v="4.59"/>
    <n v="0.52"/>
    <n v="0.79"/>
    <n v="3.15"/>
    <n v="1.44"/>
  </r>
  <r>
    <d v="2017-11-10T00:00:00"/>
    <d v="1899-12-30T17:03:09"/>
    <x v="0"/>
    <s v="17-018235"/>
    <s v="VENTA LIBRE                   "/>
    <x v="5"/>
    <s v="672403.3"/>
    <s v="METFORMINA KERN PHARMA EFG 1000 MG 50 COMPRIMIDO"/>
    <n v="1"/>
    <n v="2.5"/>
    <m/>
    <n v="2.5"/>
    <n v="16.760000000000002"/>
    <n v="0"/>
    <n v="1.05"/>
    <n v="1.45"/>
  </r>
  <r>
    <d v="2017-11-10T00:00:00"/>
    <d v="1899-12-30T17:05:03"/>
    <x v="0"/>
    <s v="17-018236"/>
    <s v="VENTA LIBRE                   "/>
    <x v="6"/>
    <s v="664869.8"/>
    <s v="RAMIPRIL AUROVITAS SPAIN EFG 2.5 MG 28 COMPRIMID"/>
    <n v="1"/>
    <n v="2.5"/>
    <m/>
    <n v="2.5"/>
    <n v="7.76"/>
    <n v="0"/>
    <n v="0.67"/>
    <n v="1.83"/>
  </r>
  <r>
    <d v="2017-11-10T00:00:00"/>
    <d v="1899-12-30T17:05:51"/>
    <x v="0"/>
    <s v="17-018237"/>
    <s v="TSI003 APORT 40"/>
    <x v="7"/>
    <s v="711168.9"/>
    <s v="ARGENPAL 50 MG 10 BARRAS CUTANEAS"/>
    <n v="1"/>
    <n v="2.75"/>
    <m/>
    <n v="2.75"/>
    <n v="-0.52"/>
    <n v="-0.79"/>
    <n v="1.88"/>
    <n v="0.87000000000000011"/>
  </r>
  <r>
    <d v="2017-11-10T00:00:00"/>
    <d v="1899-12-30T17:16:23"/>
    <x v="0"/>
    <s v="17-018238"/>
    <s v="VENTA LIBRE                   "/>
    <x v="8"/>
    <s v="989889.2"/>
    <s v="ZASTEN 0.2 MG/ML SOLUCION ORAL 150 ML"/>
    <n v="2"/>
    <n v="4.5599999999999996"/>
    <m/>
    <n v="9.1199999999999992"/>
    <n v="3.06"/>
    <n v="0"/>
    <n v="3.13"/>
    <n v="2.8599999999999994"/>
  </r>
  <r>
    <d v="2017-11-10T00:00:00"/>
    <d v="1899-12-30T17:24:56"/>
    <x v="0"/>
    <s v="17-018239"/>
    <s v="VENTA LIBRE                   "/>
    <x v="9"/>
    <s v="840652.4"/>
    <s v="KEPPRA 250 MG 60 COMPRIMIDOS RECUBIERTOS"/>
    <n v="1"/>
    <n v="27.27"/>
    <m/>
    <n v="27.27"/>
    <n v="0"/>
    <n v="0"/>
    <n v="18.72"/>
    <n v="8.5500000000000007"/>
  </r>
  <r>
    <d v="2017-11-10T00:00:00"/>
    <d v="1899-12-30T17:25:41"/>
    <x v="0"/>
    <s v="17-018240"/>
    <s v="VENTA LIBRE                   "/>
    <x v="10"/>
    <s v="685773.1"/>
    <s v="LEVETIRACETAM CINFA EFG 250 MG 60 COMPRIMIDOS RE"/>
    <n v="1"/>
    <n v="27.27"/>
    <m/>
    <n v="27.27"/>
    <n v="17.149999999999999"/>
    <n v="0"/>
    <n v="9.0399999999999991"/>
    <n v="18.23"/>
  </r>
  <r>
    <d v="2017-11-10T00:00:00"/>
    <d v="1899-12-30T17:27:54"/>
    <x v="0"/>
    <s v="17-018241"/>
    <s v="TSI003 APORT 40"/>
    <x v="11"/>
    <s v="694756.2"/>
    <s v="AMOXICILINA/ACIDO CLAVULANICO CINFA EFG 875/125"/>
    <n v="1"/>
    <n v="6.81"/>
    <m/>
    <n v="6.81"/>
    <n v="3.68"/>
    <n v="5.53"/>
    <n v="2.2599999999999998"/>
    <n v="4.55"/>
  </r>
  <r>
    <d v="2017-11-10T00:00:00"/>
    <d v="1899-12-30T17:44:28"/>
    <x v="0"/>
    <s v="17-018242"/>
    <s v="VENTA LIBRE                   "/>
    <x v="12"/>
    <s v="933176.4"/>
    <s v="IMUREL 50 MG 50 COMPRIMIDOS RECUBIERTOS"/>
    <n v="2"/>
    <n v="9.02"/>
    <m/>
    <n v="18.04"/>
    <n v="3.12"/>
    <n v="0"/>
    <n v="6.19"/>
    <n v="5.6599999999999984"/>
  </r>
  <r>
    <d v="2017-11-10T00:00:00"/>
    <d v="1899-12-30T17:46:20"/>
    <x v="0"/>
    <s v="17-018243"/>
    <s v="VENTA LIBRE                   "/>
    <x v="13"/>
    <s v="663302.1"/>
    <s v="LAURIMIC VAGINAL 200 MG 3 OVULOS VAGINALES"/>
    <n v="1"/>
    <n v="3.86"/>
    <m/>
    <n v="3.86"/>
    <n v="12.5"/>
    <n v="0"/>
    <n v="2.4500000000000002"/>
    <n v="1.4099999999999997"/>
  </r>
  <r>
    <d v="2017-11-10T00:00:00"/>
    <d v="1899-12-30T17:48:19"/>
    <x v="0"/>
    <s v="17-018244"/>
    <s v="TSI003 APORT 40"/>
    <x v="14"/>
    <s v="819029.4"/>
    <s v="RIVOTRIL 2 MG 60 COMPRIMIDOS"/>
    <n v="1"/>
    <n v="2.7"/>
    <m/>
    <n v="2.7"/>
    <n v="4.13"/>
    <n v="37.15"/>
    <n v="1.85"/>
    <n v="0.85000000000000009"/>
  </r>
  <r>
    <d v="2017-11-10T00:00:00"/>
    <d v="1899-12-30T18:00:52"/>
    <x v="0"/>
    <s v="17-018245"/>
    <s v="TSI002 APORT 10"/>
    <x v="15"/>
    <s v="653486.1"/>
    <s v="COLIRCUSI TROPICAMIDA 10 MG/ML COLIRIO 1 FRASCO"/>
    <n v="1"/>
    <n v="3.36"/>
    <m/>
    <n v="3.36"/>
    <n v="0.35"/>
    <n v="3.11"/>
    <n v="2.31"/>
    <n v="1.0499999999999998"/>
  </r>
  <r>
    <d v="2017-11-10T00:00:00"/>
    <d v="1899-12-30T18:04:50"/>
    <x v="0"/>
    <s v="17-018246"/>
    <s v="TSI002 APORT 10"/>
    <x v="16"/>
    <s v="832600.6"/>
    <s v="TEBETANE COMPUESTO 60 CAPSULAS"/>
    <n v="3"/>
    <n v="8.9499999999999993"/>
    <m/>
    <n v="26.849999999999998"/>
    <n v="6"/>
    <n v="54"/>
    <n v="6.14"/>
    <n v="8.43"/>
  </r>
  <r>
    <d v="2017-11-10T00:00:00"/>
    <d v="1899-12-30T18:13:43"/>
    <x v="0"/>
    <s v="17-018247"/>
    <s v="MIXTO"/>
    <x v="17"/>
    <s v="817585.7"/>
    <s v="ACICLOVIR STADA GENERICOS 50 MG/G CREMA 1 TUBO 2"/>
    <n v="1"/>
    <n v="2.97"/>
    <m/>
    <n v="2.97"/>
    <n v="9.59"/>
    <n v="1.75"/>
    <n v="1.69"/>
    <n v="1.2800000000000002"/>
  </r>
  <r>
    <d v="2017-11-10T00:00:00"/>
    <d v="1899-12-30T18:21:11"/>
    <x v="0"/>
    <s v="17-018248"/>
    <s v="VENTA LIBRE                   "/>
    <x v="18"/>
    <s v="651231.9"/>
    <s v="ELECOR 25 MG 30 COMPRIMIDOS RECUBIERTOS"/>
    <n v="1"/>
    <n v="26.68"/>
    <m/>
    <n v="26.68"/>
    <n v="44.39"/>
    <n v="0"/>
    <n v="18.309999999999999"/>
    <n v="8.370000000000001"/>
  </r>
  <r>
    <d v="2017-11-10T00:00:00"/>
    <d v="1899-12-30T18:23:22"/>
    <x v="0"/>
    <s v="17-018249"/>
    <s v="VENTA LIBRE                   "/>
    <x v="19"/>
    <s v="965376.7"/>
    <s v="VENOSMIL 200 MG 60 CAPSULAS"/>
    <n v="1"/>
    <n v="13.27"/>
    <m/>
    <n v="13.27"/>
    <n v="31.2"/>
    <n v="0"/>
    <n v="8.8800000000000008"/>
    <n v="4.3899999999999988"/>
  </r>
  <r>
    <d v="2017-11-10T00:00:00"/>
    <d v="1899-12-30T18:34:31"/>
    <x v="0"/>
    <s v="17-018250"/>
    <s v="VENTA LIBRE                   "/>
    <x v="20"/>
    <s v="688045.6"/>
    <s v="NEVANAC 1 MG/ML COLIRIO 1 FRASCO SUSPENSION 5 ML"/>
    <n v="1"/>
    <n v="26.54"/>
    <m/>
    <n v="26.54"/>
    <n v="0"/>
    <n v="0"/>
    <n v="18.190000000000001"/>
    <n v="8.3499999999999979"/>
  </r>
  <r>
    <d v="2017-11-10T00:00:00"/>
    <d v="1899-12-30T18:40:16"/>
    <x v="0"/>
    <s v="17-018251"/>
    <s v="VENTA LIBRE                   "/>
    <x v="21"/>
    <s v="664855.1"/>
    <s v="ESCITALOPRAM AUROVITAS SPAIN EFG 15 MG 28 COMPRI"/>
    <n v="1"/>
    <n v="13.16"/>
    <m/>
    <n v="13.16"/>
    <n v="9.1"/>
    <n v="0"/>
    <n v="8.81"/>
    <n v="4.3499999999999996"/>
  </r>
  <r>
    <d v="2017-11-10T00:00:00"/>
    <d v="1899-12-30T18:45:51"/>
    <x v="0"/>
    <s v="17-018252"/>
    <s v="TSI002 APORT 10"/>
    <x v="0"/>
    <s v="901082.9"/>
    <s v="PULMICORT 0.5 MG/ML SUSP INHALACION 5 AMPOLLAS 2"/>
    <n v="4"/>
    <n v="3.29"/>
    <m/>
    <n v="13.16"/>
    <n v="8.23"/>
    <n v="157.88"/>
    <n v="2.2599999999999998"/>
    <n v="4.120000000000001"/>
  </r>
  <r>
    <d v="2017-11-10T00:00:00"/>
    <d v="1899-12-30T18:52:07"/>
    <x v="0"/>
    <s v="17-018253"/>
    <s v="MIXTO"/>
    <x v="0"/>
    <s v="654286.6"/>
    <s v="DALACIN 300 MG 24 CAPSULAS"/>
    <n v="1"/>
    <n v="6.57"/>
    <m/>
    <n v="6.57"/>
    <n v="0"/>
    <n v="0"/>
    <n v="4.51"/>
    <n v="2.0600000000000005"/>
  </r>
  <r>
    <d v="2017-11-10T00:00:00"/>
    <d v="1899-12-30T18:59:12"/>
    <x v="0"/>
    <s v="17-018254"/>
    <s v="VENTA LIBRE                   "/>
    <x v="2"/>
    <s v="833798.9"/>
    <s v="TERRACORTRIL POMADA 1 TUBO 14.2 G"/>
    <n v="1"/>
    <n v="8.76"/>
    <m/>
    <n v="8.76"/>
    <n v="6.05"/>
    <n v="0"/>
    <n v="6.01"/>
    <n v="2.75"/>
  </r>
  <r>
    <d v="2017-11-10T00:00:00"/>
    <d v="1899-12-30T19:22:12"/>
    <x v="0"/>
    <s v="17-018255"/>
    <s v="VENTA LIBRE                   "/>
    <x v="3"/>
    <s v="699134.3"/>
    <s v="IBUPROFENO KERN PHARMA EFG 40 MG/ML SUSPENSION O"/>
    <n v="1"/>
    <n v="3.75"/>
    <m/>
    <n v="3.75"/>
    <n v="8.6"/>
    <n v="0"/>
    <n v="1.58"/>
    <n v="2.17"/>
  </r>
  <r>
    <d v="2017-11-10T00:00:00"/>
    <d v="1899-12-30T11:22:55"/>
    <x v="2"/>
    <s v="A17-02429"/>
    <s v="TSI003 APORT 40"/>
    <x v="4"/>
    <s v="798587.7"/>
    <s v="TENORETIC 100/25 MG 56 COMPRIMIDOS"/>
    <n v="1"/>
    <n v="13.08"/>
    <m/>
    <n v="13.08"/>
    <n v="0"/>
    <n v="1.59"/>
    <n v="8.98"/>
    <n v="4.0999999999999996"/>
  </r>
  <r>
    <d v="2017-11-10T00:00:00"/>
    <d v="1899-12-30T16:00:58"/>
    <x v="2"/>
    <s v="A17-02430"/>
    <s v="VENTA LIBRE                   "/>
    <x v="5"/>
    <s v="681983.8"/>
    <s v="ACIDO IBANDRONICO CINFA EFG 150 MG 1 COMPRIMIDO"/>
    <n v="1"/>
    <n v="13"/>
    <m/>
    <n v="13"/>
    <n v="0"/>
    <n v="-18.5"/>
    <n v="7.05"/>
    <n v="5.95"/>
  </r>
  <r>
    <d v="2017-11-10T00:00:00"/>
    <d v="1899-12-30T17:06:01"/>
    <x v="2"/>
    <s v="A17-02431"/>
    <s v="TSI003 APORT 40"/>
    <x v="6"/>
    <s v="650104.7"/>
    <s v="ROMILAR 15 MG/ML GOTAS ORALES SOLUCION 20 ML"/>
    <n v="2"/>
    <n v="5.2"/>
    <m/>
    <n v="10.4"/>
    <n v="0"/>
    <n v="1.31"/>
    <n v="3.57"/>
    <n v="3.2600000000000007"/>
  </r>
  <r>
    <d v="2017-11-10T00:00:00"/>
    <d v="1899-12-30T17:09:34"/>
    <x v="2"/>
    <s v="A17-02432"/>
    <s v="VENTA LIBRE                   "/>
    <x v="7"/>
    <s v="668467.2"/>
    <s v="ACULAR 5 MG/ML COLIRIO 1 FRASCO SOLUCION 5 ML"/>
    <n v="1"/>
    <n v="5.18"/>
    <m/>
    <n v="5.18"/>
    <n v="0"/>
    <n v="21"/>
    <n v="3.56"/>
    <n v="1.6199999999999997"/>
  </r>
  <r>
    <d v="2017-11-10T00:00:00"/>
    <d v="1899-12-30T17:10:06"/>
    <x v="2"/>
    <s v="A17-02433"/>
    <s v="VENTA LIBRE                   "/>
    <x v="8"/>
    <s v="654724.3"/>
    <s v="FLATORIL 0.5/200 MG 45 CAPSULAS"/>
    <n v="1"/>
    <n v="5.15"/>
    <m/>
    <n v="5.15"/>
    <n v="0"/>
    <n v="16.899999999999999"/>
    <n v="3.54"/>
    <n v="1.6100000000000003"/>
  </r>
  <r>
    <m/>
    <m/>
    <x v="1"/>
    <m/>
    <m/>
    <x v="1"/>
    <m/>
    <m/>
    <m/>
    <m/>
    <n v="67"/>
    <n v="0"/>
    <n v="414.96"/>
    <n v="622.54999999999995"/>
    <e v="#N/A"/>
    <e v="#N/A"/>
  </r>
  <r>
    <d v="2017-11-11T00:00:00"/>
    <d v="1899-12-30T10:00:57"/>
    <x v="0"/>
    <s v="17-018256"/>
    <s v="VENTA LIBRE                   "/>
    <x v="10"/>
    <s v="875377.2"/>
    <s v="RHODOGIL 30 COMPRIMIDOS RECUBIERTOS"/>
    <n v="1"/>
    <n v="6.4"/>
    <m/>
    <n v="6.4"/>
    <n v="13.21"/>
    <n v="0"/>
    <n v="4.3899999999999997"/>
    <n v="2.0100000000000007"/>
  </r>
  <r>
    <d v="2017-11-11T00:00:00"/>
    <d v="1899-12-30T10:01:28"/>
    <x v="0"/>
    <s v="17-018257"/>
    <s v="VENTA LIBRE                   "/>
    <x v="11"/>
    <s v="734244.1"/>
    <s v="PRESCAINA LLORENS 2 MG/ML COLIRIO 1 FRASCO 10 ML"/>
    <n v="3"/>
    <n v="8.51"/>
    <m/>
    <n v="25.53"/>
    <n v="3.04"/>
    <n v="0"/>
    <n v="5.84"/>
    <n v="8.01"/>
  </r>
  <r>
    <d v="2017-11-11T00:00:00"/>
    <d v="1899-12-30T10:04:07"/>
    <x v="0"/>
    <s v="17-018258"/>
    <s v="TSI002 APORT 10"/>
    <x v="12"/>
    <s v="654283.5"/>
    <s v="IXIA PLUS 20/12.5 MG 28 COMPRIMIDOS RECUBIERTOS"/>
    <n v="1"/>
    <n v="10.1"/>
    <m/>
    <n v="10.1"/>
    <n v="1.63"/>
    <n v="14.67"/>
    <n v="6.93"/>
    <n v="3.17"/>
  </r>
  <r>
    <d v="2017-11-11T00:00:00"/>
    <d v="1899-12-30T10:14:48"/>
    <x v="0"/>
    <s v="17-018259"/>
    <s v="VENTA LIBRE                   "/>
    <x v="13"/>
    <s v="700768.5"/>
    <s v="AUXINA A+E 30 CAPSULAS"/>
    <n v="1"/>
    <n v="8.49"/>
    <m/>
    <n v="8.49"/>
    <n v="2.81"/>
    <n v="0"/>
    <n v="5.83"/>
    <n v="2.66"/>
  </r>
  <r>
    <d v="2017-11-11T00:00:00"/>
    <d v="1899-12-30T10:43:24"/>
    <x v="0"/>
    <s v="17-018260"/>
    <s v="TSI002 APORT 10"/>
    <x v="14"/>
    <s v="714477.9"/>
    <s v="ANGELIQ 1/2 MG 1X28 COMPRIMIDOS RECUBIERTOS"/>
    <n v="1"/>
    <n v="25.45"/>
    <m/>
    <n v="25.45"/>
    <n v="1.02"/>
    <n v="9.17"/>
    <n v="17.47"/>
    <n v="7.98"/>
  </r>
  <r>
    <d v="2017-11-11T00:00:00"/>
    <d v="1899-12-30T10:51:48"/>
    <x v="0"/>
    <s v="17-018261"/>
    <s v="TSI004 APORT 50"/>
    <x v="15"/>
    <s v="700624.4"/>
    <s v="SILVEDERMA 10 MG/G CREMA 50 G"/>
    <n v="1"/>
    <n v="5.03"/>
    <m/>
    <n v="5.03"/>
    <n v="6.93"/>
    <n v="71.3"/>
    <n v="3.45"/>
    <n v="1.58"/>
  </r>
  <r>
    <d v="2017-11-11T00:00:00"/>
    <d v="1899-12-30T10:55:28"/>
    <x v="0"/>
    <s v="17-018262"/>
    <s v="VENTA LIBRE                   "/>
    <x v="16"/>
    <s v="935270.7"/>
    <s v="NEXIUM MUPS 20 MG 28 COMPRIMIDOS GASTRORRESISTEN"/>
    <n v="2"/>
    <n v="12.55"/>
    <m/>
    <n v="25.1"/>
    <n v="19"/>
    <n v="0"/>
    <n v="8.61"/>
    <n v="7.8800000000000026"/>
  </r>
  <r>
    <d v="2017-11-11T00:00:00"/>
    <d v="1899-12-30T11:02:00"/>
    <x v="0"/>
    <s v="17-018263"/>
    <s v="VENTA LIBRE                   "/>
    <x v="17"/>
    <s v="841056.9"/>
    <s v="ADIRO 300 EFG 300 MG 30 COMPRIMIDOS GASTRORRESIS"/>
    <n v="1"/>
    <n v="2.5"/>
    <m/>
    <n v="2.5"/>
    <n v="27.95"/>
    <n v="0"/>
    <n v="1.72"/>
    <n v="0.78"/>
  </r>
  <r>
    <d v="2017-11-11T00:00:00"/>
    <d v="1899-12-30T11:06:39"/>
    <x v="0"/>
    <s v="17-018264"/>
    <s v="TSI001 APORT 0"/>
    <x v="18"/>
    <s v="637066.7"/>
    <s v="RINGER LACTADO GRIFOLS 10 FRASCOS SOLUCION PERFU"/>
    <n v="1"/>
    <n v="10.91"/>
    <m/>
    <n v="10.91"/>
    <n v="0"/>
    <n v="4.62"/>
    <n v="9.86"/>
    <n v="1.0500000000000007"/>
  </r>
  <r>
    <d v="2017-11-11T00:00:00"/>
    <d v="1899-12-30T11:25:13"/>
    <x v="0"/>
    <s v="17-018265"/>
    <s v="VENTA LIBRE                   "/>
    <x v="19"/>
    <s v="901199.4"/>
    <s v="PULMICORT 0.25 MG/ML SUSP INHALACION 5 AMPOLLAS"/>
    <n v="1"/>
    <n v="2.5"/>
    <m/>
    <n v="2.5"/>
    <n v="16.600000000000001"/>
    <n v="0"/>
    <n v="1.72"/>
    <n v="0.78"/>
  </r>
  <r>
    <d v="2017-11-11T00:00:00"/>
    <d v="1899-12-30T11:31:29"/>
    <x v="0"/>
    <s v="17-018266"/>
    <s v="VENTA LIBRE                   "/>
    <x v="20"/>
    <s v="697894.8"/>
    <s v="TRECLINAC 10/0.25 MG/G GEL TOPICO 30 G"/>
    <n v="1"/>
    <n v="24.98"/>
    <m/>
    <n v="24.98"/>
    <n v="20.18"/>
    <n v="0"/>
    <n v="17.149999999999999"/>
    <n v="7.8300000000000018"/>
  </r>
  <r>
    <d v="2017-11-11T00:00:00"/>
    <d v="1899-12-30T11:40:51"/>
    <x v="0"/>
    <s v="17-018267"/>
    <s v="VENTA LIBRE                   "/>
    <x v="21"/>
    <s v="673606.7"/>
    <s v="OMEPRAZOL AUROVITAS SPAIN 40 MG 28 CAPSULAS GAST"/>
    <n v="1"/>
    <n v="4.1500000000000004"/>
    <m/>
    <n v="4.1500000000000004"/>
    <n v="7.25"/>
    <n v="0"/>
    <n v="2.78"/>
    <n v="1.3700000000000006"/>
  </r>
  <r>
    <d v="2017-11-11T00:00:00"/>
    <d v="1899-12-30T11:46:40"/>
    <x v="0"/>
    <s v="17-018268"/>
    <s v="VENTA LIBRE                   "/>
    <x v="0"/>
    <s v="703869.6"/>
    <s v="OMEPRAZOL CINFA 40 MG 28 CAPS GASTRORRES (BLISTE"/>
    <n v="1"/>
    <n v="4.1500000000000004"/>
    <m/>
    <n v="4.1500000000000004"/>
    <n v="7.01"/>
    <n v="0"/>
    <n v="1.38"/>
    <n v="2.7700000000000005"/>
  </r>
  <r>
    <d v="2017-11-11T00:00:00"/>
    <d v="1899-12-30T13:11:45"/>
    <x v="0"/>
    <s v="17-018269"/>
    <s v="VENTA LIBRE                   "/>
    <x v="0"/>
    <s v="672118.6"/>
    <s v="RISPERIDONA AUROVITAS SPAIN EFG 3 MG 60 COMPRIMI"/>
    <n v="1"/>
    <n v="24.85"/>
    <m/>
    <n v="24.85"/>
    <n v="6.5"/>
    <n v="0"/>
    <n v="6.66"/>
    <n v="18.190000000000001"/>
  </r>
  <r>
    <d v="2017-11-11T00:00:00"/>
    <d v="1899-12-30T13:12:30"/>
    <x v="0"/>
    <s v="17-018270"/>
    <s v="VENTA LIBRE                   "/>
    <x v="2"/>
    <s v="672119.3"/>
    <s v="RISPERIDONA AUROVITAS SPAIN EFG 6 MG 30 COMPRIMI"/>
    <n v="1"/>
    <n v="24.85"/>
    <m/>
    <n v="24.85"/>
    <n v="8.5500000000000007"/>
    <n v="0"/>
    <n v="6.66"/>
    <n v="18.190000000000001"/>
  </r>
  <r>
    <d v="2017-11-11T00:00:00"/>
    <d v="1899-12-30T13:15:12"/>
    <x v="0"/>
    <s v="17-018271"/>
    <s v="VENTA LIBRE                   "/>
    <x v="3"/>
    <s v="651599.0"/>
    <s v="RISPERIDONA CINFA EFG 3 MG 60 COMPRIMIDOS RECUBI"/>
    <n v="1"/>
    <n v="24.85"/>
    <m/>
    <n v="24.85"/>
    <n v="4.07"/>
    <n v="0"/>
    <n v="8.23"/>
    <n v="16.62"/>
  </r>
  <r>
    <d v="2017-11-11T00:00:00"/>
    <d v="1899-12-30T13:27:40"/>
    <x v="0"/>
    <s v="17-018272"/>
    <s v="VENTA LIBRE                   "/>
    <x v="4"/>
    <s v="651600.3"/>
    <s v="RISPERIDONA CINFA EFG 6 MG 30 COMPRIMIDOS RECUBI"/>
    <n v="1"/>
    <n v="24.85"/>
    <m/>
    <n v="24.85"/>
    <n v="18.600000000000001"/>
    <n v="0"/>
    <n v="8.23"/>
    <n v="16.62"/>
  </r>
  <r>
    <d v="2017-11-11T00:00:00"/>
    <d v="1899-12-30T13:03:54"/>
    <x v="2"/>
    <s v="A17-02434"/>
    <s v="TSI002 APORT 10"/>
    <x v="5"/>
    <s v="661440.2"/>
    <s v="RISPERIDONA CINFA EFG 1 MG/ML SOLUCION ORAL 30 M"/>
    <n v="1"/>
    <n v="4.1399999999999997"/>
    <m/>
    <n v="4.1399999999999997"/>
    <n v="0"/>
    <n v="80.09"/>
    <n v="1.37"/>
    <n v="2.7699999999999996"/>
  </r>
  <r>
    <d v="2017-11-11T00:00:00"/>
    <d v="1899-12-30T13:05:31"/>
    <x v="2"/>
    <s v="A17-02435"/>
    <s v="TSI002 APORT 10"/>
    <x v="6"/>
    <s v="653342.0"/>
    <s v="SIMVASTATINA KERN PHARMA EFG 10 MG 28 COMPRIMIDO"/>
    <n v="1"/>
    <n v="0.95"/>
    <m/>
    <n v="0.95"/>
    <n v="0"/>
    <n v="0.95"/>
    <n v="0.67"/>
    <n v="0.27999999999999992"/>
  </r>
  <r>
    <d v="2017-11-11T00:00:00"/>
    <d v="1899-12-30T13:17:10"/>
    <x v="2"/>
    <s v="A17-02436"/>
    <s v="VENTA LIBRE                   "/>
    <x v="7"/>
    <s v="733469.9"/>
    <s v="SERC 8 MG 60 COMPRIMIDOS"/>
    <n v="1"/>
    <n v="2.73"/>
    <m/>
    <n v="2.73"/>
    <n v="0"/>
    <n v="13.27"/>
    <n v="1.87"/>
    <n v="0.85999999999999988"/>
  </r>
  <r>
    <d v="2017-11-11T00:00:00"/>
    <d v="1899-12-30T13:18:30"/>
    <x v="2"/>
    <s v="A17-02437"/>
    <s v="TSI001 APORT 0"/>
    <x v="8"/>
    <s v="915132.4"/>
    <s v="SERC 16 MG 30 COMPRIMIDOS"/>
    <n v="1"/>
    <n v="2.73"/>
    <m/>
    <n v="2.73"/>
    <n v="0"/>
    <n v="3.17"/>
    <n v="1.87"/>
    <n v="0.85999999999999988"/>
  </r>
  <r>
    <d v="2017-11-11T00:00:00"/>
    <d v="1899-12-30T13:19:44"/>
    <x v="2"/>
    <s v="A17-02438"/>
    <s v="TSI002 APORT 10"/>
    <x v="9"/>
    <s v="729061.2"/>
    <s v="NOLOTIL 0,4 G/ML SOLUCION INYECTABLE 5 AMPOLLAS"/>
    <n v="1"/>
    <n v="3.5"/>
    <m/>
    <n v="3.5"/>
    <n v="0"/>
    <n v="22.12"/>
    <n v="2.4"/>
    <n v="1.1000000000000001"/>
  </r>
  <r>
    <d v="2017-11-11T00:00:00"/>
    <d v="1899-12-30T13:21:38"/>
    <x v="2"/>
    <s v="A17-02439"/>
    <s v="TSI003 APORT 40"/>
    <x v="10"/>
    <s v="671131.6"/>
    <s v="DEPAKINE CRONO &quot;300&quot; MG 100 COMPRIMIDOS LIBERACI"/>
    <n v="1"/>
    <n v="12.11"/>
    <m/>
    <n v="12.11"/>
    <n v="0"/>
    <n v="4.58"/>
    <n v="8.31"/>
    <n v="3.7999999999999989"/>
  </r>
  <r>
    <m/>
    <m/>
    <x v="1"/>
    <m/>
    <m/>
    <x v="1"/>
    <m/>
    <m/>
    <m/>
    <m/>
    <n v="23"/>
    <n v="0"/>
    <n v="164.35"/>
    <n v="223.94"/>
    <e v="#N/A"/>
    <e v="#N/A"/>
  </r>
  <r>
    <d v="2017-11-13T00:00:00"/>
    <s v=" 9:07:13"/>
    <x v="0"/>
    <s v="17-018273"/>
    <s v="TSI004 APORT 50"/>
    <x v="12"/>
    <s v="673215.1"/>
    <s v="VALSARTAN/HIDROCLOROTIAZIDA AUROVITAS SPAIN EFG"/>
    <n v="5"/>
    <n v="11.99"/>
    <m/>
    <n v="59.95"/>
    <n v="4.6100000000000003"/>
    <n v="4.5999999999999996"/>
    <n v="7.82"/>
    <n v="20.85"/>
  </r>
  <r>
    <d v="2017-11-13T00:00:00"/>
    <s v=" 9:08:17"/>
    <x v="0"/>
    <s v="17-018274"/>
    <s v="TSI002 APORT 10"/>
    <x v="13"/>
    <s v="673217.5"/>
    <s v="VALSARTAN/HIDROCLOROTIAZIDA AUROVITAS SPAIN EFG"/>
    <n v="1"/>
    <n v="5.99"/>
    <m/>
    <n v="5.99"/>
    <n v="0.16"/>
    <n v="1.43"/>
    <n v="1.61"/>
    <n v="4.38"/>
  </r>
  <r>
    <d v="2017-11-13T00:00:00"/>
    <s v=" 9:11:58"/>
    <x v="0"/>
    <s v="17-018275"/>
    <s v="VENTA LIBRE                   "/>
    <x v="14"/>
    <s v="700635.0"/>
    <s v="POTASION 600 MG (8 MEQ K) 60 CAPSULAS"/>
    <n v="1"/>
    <n v="4.79"/>
    <m/>
    <n v="4.79"/>
    <n v="0"/>
    <n v="0"/>
    <n v="3.29"/>
    <n v="1.5"/>
  </r>
  <r>
    <d v="2017-11-13T00:00:00"/>
    <s v=" 9:22:26"/>
    <x v="0"/>
    <s v="17-018276"/>
    <s v="TSI001 APORT 0"/>
    <x v="15"/>
    <s v="749127.9"/>
    <s v="DYNAMOGEN 20 AMPOLLAS BEBIBLES 10 ML"/>
    <n v="1"/>
    <n v="11.97"/>
    <m/>
    <n v="11.97"/>
    <n v="0"/>
    <n v="4.62"/>
    <n v="8.2200000000000006"/>
    <n v="3.75"/>
  </r>
  <r>
    <d v="2017-11-13T00:00:00"/>
    <s v=" 9:23:50"/>
    <x v="0"/>
    <s v="17-018277"/>
    <s v="VENTA LIBRE                   "/>
    <x v="16"/>
    <s v="725077.7"/>
    <s v="INFLUVAC 1 DOSIS 1 JERINGA SUSPENSION INYECTABLE"/>
    <n v="1"/>
    <n v="7.96"/>
    <m/>
    <n v="7.96"/>
    <n v="0"/>
    <n v="0"/>
    <n v="5.05"/>
    <n v="2.91"/>
  </r>
  <r>
    <d v="2017-11-13T00:00:00"/>
    <s v=" 9:27:15"/>
    <x v="0"/>
    <s v="17-018278"/>
    <s v="TSI002 APORT 10"/>
    <x v="17"/>
    <s v="658183.4"/>
    <s v="CALCIO/VITAMINA D3 ROVI 2500 MG (1000 MG CA)/880"/>
    <n v="1"/>
    <n v="7.93"/>
    <m/>
    <n v="7.93"/>
    <n v="-0.31"/>
    <n v="-2.81"/>
    <n v="5.44"/>
    <n v="2.4899999999999993"/>
  </r>
  <r>
    <d v="2017-11-13T00:00:00"/>
    <s v=" 9:31:07"/>
    <x v="0"/>
    <s v="17-018279"/>
    <s v="VENTA LIBRE                   "/>
    <x v="18"/>
    <s v="672942.7"/>
    <s v="LEVOCETIRIZINA CINFA EFG 5 MG 20 COMPRIMIDOS REC"/>
    <n v="1"/>
    <n v="5.9"/>
    <m/>
    <n v="5.9"/>
    <n v="0"/>
    <n v="0"/>
    <n v="1.95"/>
    <n v="3.95"/>
  </r>
  <r>
    <d v="2017-11-13T00:00:00"/>
    <s v=" 9:32:37"/>
    <x v="0"/>
    <s v="17-018280"/>
    <s v="TSI001 APORT 0"/>
    <x v="19"/>
    <s v="653966.8"/>
    <s v="ALFUZOSINA STADA EFG 10 MG 30 COMPRIMIDOS LIBERA"/>
    <n v="1"/>
    <n v="11.8"/>
    <m/>
    <n v="11.8"/>
    <n v="0"/>
    <n v="2.5"/>
    <n v="7.49"/>
    <n v="4.3100000000000005"/>
  </r>
  <r>
    <d v="2017-11-13T00:00:00"/>
    <s v=" 9:37:23"/>
    <x v="0"/>
    <s v="17-018281"/>
    <s v="TSI004 APORT 50"/>
    <x v="20"/>
    <s v="663031.0"/>
    <s v="REFLEX AEROSOL TOPICO 130 ML"/>
    <n v="1"/>
    <n v="11.72"/>
    <m/>
    <n v="11.72"/>
    <n v="0.25"/>
    <n v="2.25"/>
    <n v="8.0399999999999991"/>
    <n v="3.6800000000000015"/>
  </r>
  <r>
    <d v="2017-11-13T00:00:00"/>
    <s v=" 9:43:38"/>
    <x v="0"/>
    <s v="17-018282"/>
    <s v="TSI002 APORT 10"/>
    <x v="21"/>
    <s v="673228.1"/>
    <s v="NITRODERM TTS 15 MG/24 H 30 PARCHES TRANSDERMICO"/>
    <n v="1"/>
    <n v="23.14"/>
    <m/>
    <n v="23.14"/>
    <n v="0.24"/>
    <n v="2.1800000000000002"/>
    <n v="14.67"/>
    <n v="8.4700000000000006"/>
  </r>
  <r>
    <d v="2017-11-13T00:00:00"/>
    <s v=" 9:47:53"/>
    <x v="0"/>
    <s v="17-018283"/>
    <s v="VENTA LIBRE                   "/>
    <x v="0"/>
    <s v="692970.4"/>
    <s v="DIAFUSOR 15 MG/24 H 30 PARCHES TRANSDERMICOS 120"/>
    <n v="1"/>
    <n v="23.14"/>
    <m/>
    <n v="23.14"/>
    <n v="8.5500000000000007"/>
    <n v="0"/>
    <n v="15.88"/>
    <n v="7.26"/>
  </r>
  <r>
    <d v="2017-11-13T00:00:00"/>
    <s v=" 9:47:59"/>
    <x v="0"/>
    <s v="17-018284"/>
    <s v="VENTA LIBRE                   "/>
    <x v="0"/>
    <s v="659326.4"/>
    <s v="EXELON 1.5 MG 56 CAPSULAS"/>
    <n v="1"/>
    <n v="23.1"/>
    <m/>
    <n v="23.1"/>
    <n v="-8.5500000000000007"/>
    <n v="0"/>
    <n v="15.86"/>
    <n v="7.240000000000002"/>
  </r>
  <r>
    <d v="2017-11-13T00:00:00"/>
    <s v=" 9:48:09"/>
    <x v="0"/>
    <s v="17-018285"/>
    <s v="VENTA LIBRE                   "/>
    <x v="2"/>
    <s v="679588.0"/>
    <s v="BUPREX 0.3 MG 5 AMPOLLAS 1 ML"/>
    <n v="1"/>
    <n v="3.84"/>
    <m/>
    <n v="3.84"/>
    <n v="27.95"/>
    <n v="0"/>
    <n v="2.64"/>
    <n v="1.1999999999999997"/>
  </r>
  <r>
    <d v="2017-11-13T00:00:00"/>
    <s v=" 9:48:15"/>
    <x v="0"/>
    <s v="17-018286"/>
    <s v="VENTA LIBRE                   "/>
    <x v="3"/>
    <s v="743013.1"/>
    <s v="ADVENTAN 1 MG/G CREMA 1 TUBO 30 G"/>
    <n v="1"/>
    <n v="5.74"/>
    <m/>
    <n v="5.74"/>
    <n v="-27.95"/>
    <n v="0"/>
    <n v="3.94"/>
    <n v="1.8000000000000003"/>
  </r>
  <r>
    <d v="2017-11-13T00:00:00"/>
    <s v=" 9:48:27"/>
    <x v="0"/>
    <s v="17-018287"/>
    <s v="VENTA LIBRE                   "/>
    <x v="4"/>
    <s v="804633.1"/>
    <s v="ADVENTAN 1 MG/G EMULSION TOPICA 1 TUBO 50 G"/>
    <n v="1"/>
    <n v="11.44"/>
    <m/>
    <n v="11.44"/>
    <n v="18.600000000000001"/>
    <n v="0"/>
    <n v="7.85"/>
    <n v="3.59"/>
  </r>
  <r>
    <d v="2017-11-13T00:00:00"/>
    <s v=" 9:48:35"/>
    <x v="0"/>
    <s v="17-018288"/>
    <s v="VENTA LIBRE                   "/>
    <x v="5"/>
    <s v="663412.7"/>
    <s v="RUBIFEN 20 MG 30 COMPRIMIDOS"/>
    <n v="1"/>
    <n v="5.71"/>
    <m/>
    <n v="5.71"/>
    <n v="-18.600000000000001"/>
    <n v="0"/>
    <n v="3.92"/>
    <n v="1.79"/>
  </r>
  <r>
    <d v="2017-11-13T00:00:00"/>
    <s v=" 9:52:55"/>
    <x v="0"/>
    <s v="17-018289"/>
    <s v="MIXTO"/>
    <x v="6"/>
    <s v="653782.4"/>
    <s v="MEDEBIOTIN FUERTE 5 MG 40 COMPRIMIDOS"/>
    <n v="1"/>
    <n v="3.78"/>
    <m/>
    <n v="3.78"/>
    <n v="20.239999999999998"/>
    <n v="3.1"/>
    <n v="2.59"/>
    <n v="1.19"/>
  </r>
  <r>
    <d v="2017-11-13T00:00:00"/>
    <d v="1899-12-30T10:00:00"/>
    <x v="0"/>
    <s v="17-018290"/>
    <s v="MIXTO"/>
    <x v="7"/>
    <s v="673058.4"/>
    <s v="SULPIRIDA KERN PHARMA EFG 50 MG 30 CAPSULAS"/>
    <n v="1"/>
    <n v="1.89"/>
    <m/>
    <n v="1.89"/>
    <n v="7.02"/>
    <n v="52.86"/>
    <n v="1.02"/>
    <n v="0.86999999999999988"/>
  </r>
  <r>
    <d v="2017-11-13T00:00:00"/>
    <d v="1899-12-30T10:05:40"/>
    <x v="0"/>
    <s v="17-018291"/>
    <s v="VENTA LIBRE                   "/>
    <x v="8"/>
    <s v="866947.9"/>
    <s v="EFFERALGAN 1 G 40 COMPRIMIDOS EFERVESCENTES"/>
    <n v="1"/>
    <n v="2.5"/>
    <m/>
    <n v="2.5"/>
    <n v="8.5"/>
    <n v="0"/>
    <n v="1.72"/>
    <n v="0.78"/>
  </r>
  <r>
    <d v="2017-11-13T00:00:00"/>
    <d v="1899-12-30T10:22:42"/>
    <x v="0"/>
    <s v="17-018292"/>
    <s v="VENTA LIBRE                   "/>
    <x v="9"/>
    <s v="710218.2"/>
    <s v="DIAZEPAM CINFA EFG 5 MG 30 COMPRIMIDOS"/>
    <n v="1"/>
    <n v="1.5"/>
    <m/>
    <n v="1.5"/>
    <n v="5.3"/>
    <n v="0"/>
    <n v="0.5"/>
    <n v="1"/>
  </r>
  <r>
    <d v="2017-11-13T00:00:00"/>
    <d v="1899-12-30T10:29:39"/>
    <x v="0"/>
    <s v="17-018293"/>
    <s v="TSI002 APORT 10"/>
    <x v="10"/>
    <s v="672670.9"/>
    <s v="DOLOCATIL EFG 1 G 40 COMPRIMIDOS"/>
    <n v="1"/>
    <n v="2.5"/>
    <m/>
    <n v="2.5"/>
    <n v="5.9"/>
    <n v="53.05"/>
    <n v="1.63"/>
    <n v="0.87000000000000011"/>
  </r>
  <r>
    <d v="2017-11-13T00:00:00"/>
    <d v="1899-12-30T10:29:39"/>
    <x v="0"/>
    <s v="17-018294"/>
    <s v="VENTA LIBRE                   "/>
    <x v="11"/>
    <s v="663756.2"/>
    <s v="MINOXIDIL VIÑAS 50 MG/ML SOLUCION CUTANEA 3 FRAS"/>
    <n v="2"/>
    <n v="22.5"/>
    <m/>
    <n v="45"/>
    <n v="3.8"/>
    <n v="0"/>
    <n v="15.44"/>
    <n v="14.120000000000001"/>
  </r>
  <r>
    <d v="2017-11-13T00:00:00"/>
    <d v="1899-12-30T10:39:02"/>
    <x v="0"/>
    <s v="17-018295"/>
    <s v="TSI002 APORT 10"/>
    <x v="12"/>
    <s v="687898.9"/>
    <s v="NIQUITIN 4 MG 60 COMPRIMIDOS PARA CHUPAR MENTA"/>
    <n v="1"/>
    <n v="22.95"/>
    <m/>
    <n v="22.95"/>
    <n v="0.34"/>
    <n v="3.1"/>
    <n v="15.06"/>
    <n v="7.8899999999999988"/>
  </r>
  <r>
    <d v="2017-11-13T00:00:00"/>
    <d v="1899-12-30T10:39:02"/>
    <x v="0"/>
    <s v="17-018296"/>
    <s v="TSI002 APORT 10"/>
    <x v="13"/>
    <s v="689679.2"/>
    <s v="FLIXONASE NASAL 50 MCG/PULSACION NEBULIZADOR NAS"/>
    <n v="1"/>
    <n v="11.18"/>
    <m/>
    <n v="11.18"/>
    <n v="0.25"/>
    <n v="2.25"/>
    <n v="7.67"/>
    <n v="3.51"/>
  </r>
  <r>
    <d v="2017-11-13T00:00:00"/>
    <d v="1899-12-30T10:50:17"/>
    <x v="0"/>
    <s v="17-018297"/>
    <s v="VENTA LIBRE                   "/>
    <x v="14"/>
    <s v="655905.5"/>
    <s v="PARACETAMOL KERN PHARMA EFG 650 MG 40 COMPRIMIDO"/>
    <n v="1"/>
    <n v="1.31"/>
    <m/>
    <n v="1.31"/>
    <n v="7.18"/>
    <n v="0"/>
    <n v="0.85"/>
    <n v="0.46000000000000008"/>
  </r>
  <r>
    <d v="2017-11-13T00:00:00"/>
    <d v="1899-12-30T10:53:07"/>
    <x v="0"/>
    <s v="17-018298"/>
    <s v="VENTA LIBRE                   "/>
    <x v="15"/>
    <s v="674374.4"/>
    <s v="TARKA RETARD 180/2 MG 28 CAPSULAS LIBERACION MOD"/>
    <n v="2"/>
    <n v="22.25"/>
    <m/>
    <n v="44.5"/>
    <n v="1"/>
    <n v="0"/>
    <n v="15.27"/>
    <n v="13.96"/>
  </r>
  <r>
    <d v="2017-11-13T00:00:00"/>
    <d v="1899-12-30T10:55:55"/>
    <x v="0"/>
    <s v="17-018299"/>
    <s v="TSI003 APORT 40"/>
    <x v="16"/>
    <s v="980318.6"/>
    <s v="UNIKET 40 MG  40 COMP"/>
    <n v="1"/>
    <n v="4.43"/>
    <m/>
    <n v="4.43"/>
    <n v="2.4700000000000002"/>
    <n v="3.7"/>
    <n v="3.04"/>
    <n v="1.3899999999999997"/>
  </r>
  <r>
    <d v="2017-11-13T00:00:00"/>
    <d v="1899-12-30T10:55:55"/>
    <x v="0"/>
    <s v="17-018300"/>
    <s v="VENTA LIBRE                   "/>
    <x v="17"/>
    <s v="663294.9"/>
    <s v="LAURIMIC 20 MG/G CREMA 30 G"/>
    <n v="1"/>
    <n v="5.53"/>
    <m/>
    <n v="5.53"/>
    <n v="12.95"/>
    <n v="0"/>
    <n v="3.51"/>
    <n v="2.0200000000000005"/>
  </r>
  <r>
    <d v="2017-11-13T00:00:00"/>
    <d v="1899-12-30T10:59:10"/>
    <x v="0"/>
    <s v="17-018301"/>
    <s v="TSI002 APORT 10"/>
    <x v="18"/>
    <s v="685313.9"/>
    <s v="DONEKA PLUS 20/12.5 MG 28 COMPRIMIDOS"/>
    <n v="1"/>
    <n v="7.37"/>
    <m/>
    <n v="7.37"/>
    <n v="7.43"/>
    <n v="66.739999999999995"/>
    <n v="5.0599999999999996"/>
    <n v="2.3100000000000005"/>
  </r>
  <r>
    <d v="2017-11-13T00:00:00"/>
    <d v="1899-12-30T10:59:35"/>
    <x v="0"/>
    <s v="17-018302"/>
    <s v="VENTA LIBRE                   "/>
    <x v="19"/>
    <s v="679143.1"/>
    <s v="COSOPT PF 20/5 MG/ML COLIRIO 60 MONODOSIS SOLUCI"/>
    <n v="3"/>
    <n v="22.1"/>
    <m/>
    <n v="66.300000000000011"/>
    <n v="12.5"/>
    <n v="0"/>
    <n v="15.15"/>
    <n v="20.85"/>
  </r>
  <r>
    <d v="2017-11-13T00:00:00"/>
    <d v="1899-12-30T11:02:39"/>
    <x v="0"/>
    <s v="17-018303"/>
    <s v="TSI002 APORT 10"/>
    <x v="20"/>
    <s v="664763.9"/>
    <s v="GEMFIBROZILO STADA EFG 900 MG 30 COMPRIMIDOS"/>
    <n v="1"/>
    <n v="7.35"/>
    <m/>
    <n v="7.35"/>
    <n v="2.44"/>
    <n v="21.92"/>
    <n v="4.79"/>
    <n v="2.5599999999999996"/>
  </r>
  <r>
    <d v="2017-11-13T00:00:00"/>
    <d v="1899-12-30T11:04:27"/>
    <x v="0"/>
    <s v="17-018304"/>
    <s v="TSI004 APORT 50"/>
    <x v="21"/>
    <s v="689941.0"/>
    <s v="PALEXIA RETARD 25 MG 60 COMPRIMIDOS LIBERACION P"/>
    <n v="1"/>
    <n v="22.01"/>
    <m/>
    <n v="22.01"/>
    <n v="4.6100000000000003"/>
    <n v="4.5999999999999996"/>
    <n v="15.11"/>
    <n v="6.9000000000000021"/>
  </r>
  <r>
    <d v="2017-11-13T00:00:00"/>
    <d v="1899-12-30T11:26:29"/>
    <x v="0"/>
    <s v="17-018305"/>
    <s v="TSI003 APORT 40"/>
    <x v="0"/>
    <s v="989624.9"/>
    <s v="EBASTEL 10 MG 20 COMPRIMIDOS RECUBIERTOS"/>
    <n v="1"/>
    <n v="4.4000000000000004"/>
    <m/>
    <n v="4.4000000000000004"/>
    <n v="8.48"/>
    <n v="184.84"/>
    <n v="3.02"/>
    <n v="1.3800000000000003"/>
  </r>
  <r>
    <d v="2017-11-13T00:00:00"/>
    <d v="1899-12-30T11:32:00"/>
    <x v="0"/>
    <s v="17-018306"/>
    <s v="MIXTO"/>
    <x v="0"/>
    <s v="694141.6"/>
    <s v="POSITON CREMA 30 G"/>
    <n v="1"/>
    <n v="10.97"/>
    <m/>
    <n v="10.97"/>
    <n v="25.87"/>
    <n v="27.08"/>
    <n v="7.53"/>
    <n v="3.4400000000000004"/>
  </r>
  <r>
    <d v="2017-11-13T00:00:00"/>
    <d v="1899-12-30T11:36:08"/>
    <x v="0"/>
    <s v="17-018307"/>
    <s v="MIXTO"/>
    <x v="2"/>
    <s v="651465.8"/>
    <s v="SECALIP 145 MG 30 COMPRIMIDOS RECUBIERTOS"/>
    <n v="1"/>
    <n v="5.46"/>
    <m/>
    <n v="5.46"/>
    <n v="11.93"/>
    <n v="13.87"/>
    <n v="3.75"/>
    <n v="1.71"/>
  </r>
  <r>
    <d v="2017-11-13T00:00:00"/>
    <d v="1899-12-30T11:37:23"/>
    <x v="0"/>
    <s v="17-018308"/>
    <s v="VENTA LIBRE                   "/>
    <x v="3"/>
    <s v="660173.0"/>
    <s v="PARACETAMOL KERN PHARMA EFG 100 MG/ML SOLUCION O"/>
    <n v="4"/>
    <n v="3.12"/>
    <m/>
    <n v="12.48"/>
    <n v="4.95"/>
    <n v="0"/>
    <n v="0.94"/>
    <n v="8.7200000000000006"/>
  </r>
  <r>
    <d v="2017-11-13T00:00:00"/>
    <d v="1899-12-30T11:38:12"/>
    <x v="0"/>
    <s v="17-018309"/>
    <s v="VENTA LIBRE                   "/>
    <x v="4"/>
    <s v="684849.4"/>
    <s v="BETAHISTINA CINFA EFG 8 MG 60 COMPRIMIDOS"/>
    <n v="1"/>
    <n v="2.73"/>
    <m/>
    <n v="2.73"/>
    <n v="5.25"/>
    <n v="0"/>
    <n v="0.9"/>
    <n v="1.83"/>
  </r>
  <r>
    <d v="2017-11-13T00:00:00"/>
    <d v="1899-12-30T11:41:32"/>
    <x v="0"/>
    <s v="17-018310"/>
    <s v="TSI002 APORT 10"/>
    <x v="5"/>
    <s v="685799.1"/>
    <s v="DOXAZOSINA NEO CINFA EFG 4 MG 28 COMPRIMIDOS LIB"/>
    <n v="1"/>
    <n v="7.27"/>
    <m/>
    <n v="7.27"/>
    <n v="8.23"/>
    <n v="124.9"/>
    <n v="2.41"/>
    <n v="4.8599999999999994"/>
  </r>
  <r>
    <d v="2017-11-13T00:00:00"/>
    <d v="1899-12-30T11:46:04"/>
    <x v="0"/>
    <s v="17-018311"/>
    <s v="TSI002 APORT 10"/>
    <x v="6"/>
    <s v="673232.8"/>
    <s v="OMEPRAZOL AUROVITAS SPAIN EFG 20 MG 28 CAPSULAS"/>
    <n v="1"/>
    <n v="2.42"/>
    <m/>
    <n v="2.42"/>
    <n v="0.24"/>
    <n v="2.1800000000000002"/>
    <n v="1.62"/>
    <n v="0.79999999999999982"/>
  </r>
  <r>
    <d v="2017-11-13T00:00:00"/>
    <d v="1899-12-30T11:46:04"/>
    <x v="0"/>
    <s v="17-018312"/>
    <s v="TSI002 APORT 10"/>
    <x v="7"/>
    <s v="891887.4"/>
    <s v="MASTICAL D 1250 MG (500 CA)/400 UI 60 COMP MASTI"/>
    <n v="1"/>
    <n v="7.21"/>
    <m/>
    <n v="7.21"/>
    <n v="3.91"/>
    <n v="35.159999999999997"/>
    <n v="4.95"/>
    <n v="2.2599999999999998"/>
  </r>
  <r>
    <d v="2017-11-13T00:00:00"/>
    <d v="1899-12-30T11:51:39"/>
    <x v="0"/>
    <s v="17-018313"/>
    <s v="TSI003 APORT 40"/>
    <x v="8"/>
    <s v="154234.2"/>
    <s v="SYSTANE ULTRA COLI 10 ML"/>
    <n v="1"/>
    <n v="10"/>
    <m/>
    <n v="10"/>
    <n v="3.16"/>
    <n v="9.11"/>
    <n v="6.47"/>
    <n v="3.5300000000000002"/>
  </r>
  <r>
    <d v="2017-11-13T00:00:00"/>
    <d v="1899-12-30T12:16:11"/>
    <x v="0"/>
    <s v="17-018314"/>
    <s v="TSI002 APORT 10"/>
    <x v="9"/>
    <s v="665193.3"/>
    <s v="BISOPROLOL NORMON EFG 2.5 MG 28 COMPRIMIDOS RECU"/>
    <n v="2"/>
    <n v="2.4"/>
    <m/>
    <n v="4.8"/>
    <n v="0.55000000000000004"/>
    <n v="4.9800000000000004"/>
    <n v="1.3"/>
    <n v="2.1999999999999997"/>
  </r>
  <r>
    <d v="2017-11-13T00:00:00"/>
    <d v="1899-12-30T12:25:40"/>
    <x v="0"/>
    <s v="17-018315"/>
    <s v="MIXTO"/>
    <x v="10"/>
    <s v="891168.4"/>
    <s v="TRANSTEC 35 MCG/H (EN 96 H) 5 PARCHES 20 MG"/>
    <n v="1"/>
    <n v="21.54"/>
    <m/>
    <n v="21.54"/>
    <n v="5.0599999999999996"/>
    <n v="1.45"/>
    <n v="14.79"/>
    <n v="6.75"/>
  </r>
  <r>
    <d v="2017-11-13T00:00:00"/>
    <d v="1899-12-30T12:27:00"/>
    <x v="0"/>
    <s v="17-018316"/>
    <s v="TSI003 APORT 40"/>
    <x v="11"/>
    <s v="706341.4"/>
    <s v="CAPTOPRIL CINFA EFG 50 MG 30 COMPRIMIDOS"/>
    <n v="1"/>
    <n v="3.53"/>
    <m/>
    <n v="3.53"/>
    <n v="2.46"/>
    <n v="22.14"/>
    <n v="2.13"/>
    <n v="1.4"/>
  </r>
  <r>
    <d v="2017-11-13T00:00:00"/>
    <d v="1899-12-30T12:46:43"/>
    <x v="0"/>
    <s v="17-018317"/>
    <s v="TSI002 APORT 10"/>
    <x v="12"/>
    <s v="661853.0"/>
    <s v="PROVISACOR 20 MG 28 COMPRIMIDOS RECUBIERTOS"/>
    <n v="1"/>
    <n v="21.01"/>
    <m/>
    <n v="21.01"/>
    <n v="0.77"/>
    <n v="6.91"/>
    <n v="14.42"/>
    <n v="6.5900000000000016"/>
  </r>
  <r>
    <d v="2017-11-13T00:00:00"/>
    <d v="1899-12-30T13:28:25"/>
    <x v="0"/>
    <s v="17-018318"/>
    <s v="VENTA LIBRE                   "/>
    <x v="13"/>
    <s v="707807.4"/>
    <s v="ROSUVASTATINA CINFA 20 MG EFG 28 C"/>
    <n v="1"/>
    <n v="21.01"/>
    <m/>
    <n v="21.01"/>
    <n v="9.4"/>
    <n v="0"/>
    <n v="6.96"/>
    <n v="14.05"/>
  </r>
  <r>
    <d v="2017-11-13T00:00:00"/>
    <d v="1899-12-30T16:36:46"/>
    <x v="0"/>
    <s v="17-018319"/>
    <s v="TSI002 APORT 10"/>
    <x v="14"/>
    <s v="688730.1"/>
    <s v="CANDESARTAN CINFA EFG 8 MG 28 COMPRIMIDOS"/>
    <n v="3"/>
    <n v="5.25"/>
    <m/>
    <n v="15.75"/>
    <n v="0.25"/>
    <n v="2.25"/>
    <n v="1.74"/>
    <n v="10.53"/>
  </r>
  <r>
    <d v="2017-11-13T00:00:00"/>
    <d v="1899-12-30T16:38:45"/>
    <x v="0"/>
    <s v="17-018320"/>
    <s v="TSI002 APORT 10"/>
    <x v="15"/>
    <s v="769497.7"/>
    <s v="FLUOXETINA CINFA EFG 20 MG 60 COMPRIMIDOS DISPER"/>
    <n v="1"/>
    <n v="5.25"/>
    <m/>
    <n v="5.25"/>
    <n v="0.5"/>
    <n v="4.5"/>
    <n v="2.84"/>
    <n v="2.41"/>
  </r>
  <r>
    <d v="2017-11-13T00:00:00"/>
    <d v="1899-12-30T17:00:41"/>
    <x v="0"/>
    <s v="17-018321"/>
    <s v="TSI002 APORT 10"/>
    <x v="16"/>
    <s v="715722.9"/>
    <s v="ACALKA 1.08 G 100 COMPRIMIDOS"/>
    <n v="1"/>
    <n v="20.97"/>
    <m/>
    <n v="20.97"/>
    <n v="1.84"/>
    <n v="16.5"/>
    <n v="14.39"/>
    <n v="6.5799999999999983"/>
  </r>
  <r>
    <d v="2017-11-13T00:00:00"/>
    <d v="1899-12-30T17:13:23"/>
    <x v="0"/>
    <s v="17-018322"/>
    <s v="TSI002 APORT 10"/>
    <x v="17"/>
    <s v="688731.8"/>
    <s v="CANDESARTAN CINFA EFG 32 MG 28 COMPRIMIDOS"/>
    <n v="1"/>
    <n v="20.97"/>
    <m/>
    <n v="20.97"/>
    <n v="7.49"/>
    <n v="80.33"/>
    <n v="6.95"/>
    <n v="14.02"/>
  </r>
  <r>
    <d v="2017-11-13T00:00:00"/>
    <d v="1899-12-30T17:18:21"/>
    <x v="0"/>
    <s v="17-018323"/>
    <s v="TSI002 APORT 10"/>
    <x v="18"/>
    <s v="654080.0"/>
    <s v="PARAPRES PLUS 16/12.5 MG 28 COMPRIMIDOS"/>
    <n v="1"/>
    <n v="10.46"/>
    <m/>
    <n v="10.46"/>
    <n v="4.8"/>
    <n v="43.08"/>
    <n v="7.18"/>
    <n v="3.2800000000000011"/>
  </r>
  <r>
    <d v="2017-11-13T00:00:00"/>
    <d v="1899-12-30T17:18:55"/>
    <x v="0"/>
    <s v="17-018324"/>
    <s v="VENTA LIBRE                   "/>
    <x v="19"/>
    <s v="963348.6"/>
    <s v="DECLOBAN 0.5 MG/G POMADA 30 G"/>
    <n v="2"/>
    <n v="2.61"/>
    <m/>
    <n v="5.22"/>
    <n v="4.8"/>
    <n v="0"/>
    <n v="1.79"/>
    <n v="1.6399999999999997"/>
  </r>
  <r>
    <d v="2017-11-13T00:00:00"/>
    <d v="1899-12-30T17:19:02"/>
    <x v="0"/>
    <s v="17-018325"/>
    <s v="VENTA LIBRE                   "/>
    <x v="20"/>
    <s v="952036.6"/>
    <s v="CLOVATE 0.5 MG/G CREMA 30 G"/>
    <n v="1"/>
    <n v="2.61"/>
    <m/>
    <n v="2.61"/>
    <n v="-4.8"/>
    <n v="0"/>
    <n v="1.79"/>
    <n v="0.81999999999999984"/>
  </r>
  <r>
    <d v="2017-11-13T00:00:00"/>
    <d v="1899-12-30T17:21:35"/>
    <x v="0"/>
    <s v="17-018326"/>
    <s v="VENTA LIBRE                   "/>
    <x v="21"/>
    <s v="828582.2"/>
    <s v="SULFINTESTIN NEOMICINA 16 COMPRIMIDOS"/>
    <n v="1"/>
    <n v="6.95"/>
    <m/>
    <n v="6.95"/>
    <n v="19.149999999999999"/>
    <n v="0"/>
    <n v="4.7699999999999996"/>
    <n v="2.1800000000000006"/>
  </r>
  <r>
    <d v="2017-11-13T00:00:00"/>
    <d v="1899-12-30T17:25:24"/>
    <x v="0"/>
    <s v="17-018327"/>
    <s v="VENTA LIBRE                   "/>
    <x v="0"/>
    <s v="651516.7"/>
    <s v="SICCAFLUID 2.5 MG/G GEL OFTALMICO 30 MONODOSIS 0"/>
    <n v="1"/>
    <n v="6.95"/>
    <m/>
    <n v="6.95"/>
    <n v="29.4"/>
    <n v="0"/>
    <n v="4.7699999999999996"/>
    <n v="2.1800000000000006"/>
  </r>
  <r>
    <d v="2017-11-13T00:00:00"/>
    <d v="1899-12-30T17:45:27"/>
    <x v="0"/>
    <s v="17-018328"/>
    <s v="TSI004 APORT 50"/>
    <x v="0"/>
    <s v="675256.2"/>
    <s v="ACUOLENS 5.5/3 MG/ML COLIRIO 30 MONODOSIS SOLUCI"/>
    <n v="1"/>
    <n v="6.93"/>
    <m/>
    <n v="6.93"/>
    <n v="3.15"/>
    <n v="28.32"/>
    <n v="4.76"/>
    <n v="2.17"/>
  </r>
  <r>
    <d v="2017-11-13T00:00:00"/>
    <d v="1899-12-30T17:47:45"/>
    <x v="0"/>
    <s v="17-018329"/>
    <s v="VENTA LIBRE                   "/>
    <x v="2"/>
    <s v="750802.1"/>
    <s v="ADALAT OROS 60 MG 28 COMPRIMIDOS LIBERACION PROL"/>
    <n v="1"/>
    <n v="6.93"/>
    <m/>
    <n v="6.93"/>
    <n v="17.25"/>
    <n v="0"/>
    <n v="4.76"/>
    <n v="2.17"/>
  </r>
  <r>
    <d v="2017-11-13T00:00:00"/>
    <d v="1899-12-30T17:56:10"/>
    <x v="0"/>
    <s v="17-018330"/>
    <s v="VENTA LIBRE                   "/>
    <x v="3"/>
    <s v="664153.8"/>
    <s v="VIGAMOX 5 MG/ML COLIRIO 1 FRASCO SOLUCION 5 ML"/>
    <n v="1"/>
    <n v="6.87"/>
    <m/>
    <n v="6.87"/>
    <n v="0.6"/>
    <n v="0"/>
    <n v="4.72"/>
    <n v="2.1500000000000004"/>
  </r>
  <r>
    <d v="2017-11-13T00:00:00"/>
    <d v="1899-12-30T18:11:00"/>
    <x v="0"/>
    <s v="17-018331"/>
    <s v="VENTA LIBRE                   "/>
    <x v="4"/>
    <s v="999793.9"/>
    <s v="FUCIDINE TOPICO 20 MG/G CREMA 15 G"/>
    <n v="1"/>
    <n v="2.56"/>
    <m/>
    <n v="2.56"/>
    <n v="10.46"/>
    <n v="0"/>
    <n v="1.76"/>
    <n v="0.8"/>
  </r>
  <r>
    <d v="2017-11-13T00:00:00"/>
    <d v="1899-12-30T18:13:08"/>
    <x v="0"/>
    <s v="17-018332"/>
    <s v="VENTA LIBRE                   "/>
    <x v="5"/>
    <s v="999796.0"/>
    <s v="FUCIDINE TOPICO 20 MG/G POMADA 30 G"/>
    <n v="1"/>
    <n v="5.12"/>
    <m/>
    <n v="5.12"/>
    <n v="0.6"/>
    <n v="0"/>
    <n v="3.51"/>
    <n v="1.6100000000000003"/>
  </r>
  <r>
    <d v="2017-11-13T00:00:00"/>
    <d v="1899-12-30T18:18:28"/>
    <x v="0"/>
    <s v="17-018333"/>
    <s v="VENTA LIBRE                   "/>
    <x v="6"/>
    <s v="694757.9"/>
    <s v="AMOXICILINA/ACIDO CLAVULANICO CINFA EFG 875/125"/>
    <n v="1"/>
    <n v="10.210000000000001"/>
    <m/>
    <n v="10.210000000000001"/>
    <n v="9.5"/>
    <n v="0"/>
    <n v="6.66"/>
    <n v="3.5500000000000007"/>
  </r>
  <r>
    <d v="2017-11-13T00:00:00"/>
    <d v="1899-12-30T18:20:19"/>
    <x v="0"/>
    <s v="17-018334"/>
    <s v="VENTA LIBRE                   "/>
    <x v="7"/>
    <s v="686579.8"/>
    <s v="FLUOMIZIN 10 MG 6 COMPRIMIDOS VAGINALES"/>
    <n v="1"/>
    <n v="10.210000000000001"/>
    <m/>
    <n v="10.210000000000001"/>
    <n v="1.6"/>
    <n v="0"/>
    <n v="7.01"/>
    <n v="3.2000000000000011"/>
  </r>
  <r>
    <d v="2017-11-13T00:00:00"/>
    <d v="1899-12-30T18:33:31"/>
    <x v="0"/>
    <s v="17-018335"/>
    <s v="TSI003 APORT 40"/>
    <x v="8"/>
    <s v="695766.0"/>
    <s v="DIOSMINA CINFAMED 500 MG 60 COMPRIMIDOS RECUBIER"/>
    <n v="1"/>
    <n v="10.19"/>
    <m/>
    <n v="10.19"/>
    <n v="15.06"/>
    <n v="22.58"/>
    <n v="3.38"/>
    <n v="6.81"/>
  </r>
  <r>
    <d v="2017-11-13T00:00:00"/>
    <d v="1899-12-30T18:39:58"/>
    <x v="0"/>
    <s v="17-018336"/>
    <s v="VENTA LIBRE                   "/>
    <x v="9"/>
    <s v="661858.5"/>
    <s v="CRESTOR 5 MG 28 COMPRIMIDOS RECUBIERTOS"/>
    <n v="1"/>
    <n v="10.19"/>
    <m/>
    <n v="10.19"/>
    <n v="15.82"/>
    <n v="0"/>
    <n v="6.99"/>
    <n v="3.1999999999999993"/>
  </r>
  <r>
    <d v="2017-11-13T00:00:00"/>
    <d v="1899-12-30T18:49:02"/>
    <x v="0"/>
    <s v="17-018337"/>
    <s v="MIXTO"/>
    <x v="10"/>
    <s v="656533.9"/>
    <s v="ARCOXIA 90 MG 28 COMPRIMIDOS RECUBIERTOS"/>
    <n v="1"/>
    <n v="20.36"/>
    <m/>
    <n v="20.36"/>
    <n v="21.43"/>
    <n v="14.55"/>
    <n v="13.98"/>
    <n v="6.379999999999999"/>
  </r>
  <r>
    <d v="2017-11-13T00:00:00"/>
    <d v="1899-12-30T18:52:00"/>
    <x v="0"/>
    <s v="17-018338"/>
    <s v="VENTA LIBRE                   "/>
    <x v="11"/>
    <s v="653689.6"/>
    <s v="GLIMEPIRIDA CINFA EFG 2 MG 120 COMPRIMIDOS"/>
    <n v="1"/>
    <n v="10.18"/>
    <m/>
    <n v="10.18"/>
    <n v="7.02"/>
    <n v="0"/>
    <n v="6.13"/>
    <n v="4.05"/>
  </r>
  <r>
    <d v="2017-11-13T00:00:00"/>
    <d v="1899-12-30T18:53:18"/>
    <x v="0"/>
    <s v="17-018339"/>
    <s v="VENTA LIBRE                   "/>
    <x v="12"/>
    <s v="692744.1"/>
    <s v="LEVOBEL DIARIO EFG 100/20 MCG 3 X 28 COMPRIMIDOS"/>
    <n v="1"/>
    <n v="10.130000000000001"/>
    <m/>
    <n v="10.130000000000001"/>
    <n v="9.3000000000000007"/>
    <n v="0"/>
    <n v="6.6"/>
    <n v="3.5300000000000011"/>
  </r>
  <r>
    <d v="2017-11-13T00:00:00"/>
    <d v="1899-12-30T18:54:26"/>
    <x v="0"/>
    <s v="17-018340"/>
    <s v="TSI004 APORT 50"/>
    <x v="13"/>
    <s v="674883.1"/>
    <s v="OPENVAS PLUS 40/25 MG 28 COMPRIMIDOS RECUBIERTOS"/>
    <n v="1"/>
    <n v="20.18"/>
    <m/>
    <n v="20.18"/>
    <n v="5.57"/>
    <n v="5.56"/>
    <n v="13.85"/>
    <n v="6.33"/>
  </r>
  <r>
    <d v="2017-11-13T00:00:00"/>
    <d v="1899-12-30T18:55:24"/>
    <x v="0"/>
    <s v="17-018341"/>
    <s v="VENTA LIBRE                   "/>
    <x v="14"/>
    <s v="674888.6"/>
    <s v="OLMETEC PLUS 40/12.5 MG 28 COMPRIMIDOS RECUBIERT"/>
    <n v="1"/>
    <n v="20.18"/>
    <m/>
    <n v="20.18"/>
    <n v="7.4"/>
    <n v="0"/>
    <n v="13.85"/>
    <n v="6.33"/>
  </r>
  <r>
    <d v="2017-11-13T00:00:00"/>
    <d v="1899-12-30T19:07:29"/>
    <x v="0"/>
    <s v="17-018342"/>
    <s v="VENTA LIBRE                   "/>
    <x v="15"/>
    <s v="809459.2"/>
    <s v="POLARAMINE 2 MG 20 COMPRIMIDOS"/>
    <n v="5"/>
    <n v="3.34"/>
    <m/>
    <n v="16.7"/>
    <n v="20"/>
    <n v="0"/>
    <n v="2.29"/>
    <n v="5.2499999999999991"/>
  </r>
  <r>
    <d v="2017-11-13T00:00:00"/>
    <d v="1899-12-30T19:13:24"/>
    <x v="0"/>
    <s v="17-018343"/>
    <s v="TSI002 APORT 10"/>
    <x v="16"/>
    <s v="703977.8"/>
    <s v="TRAMADOL/PARACETAMOL TEVA EFG 37.5/325 MG 60 COM"/>
    <n v="1"/>
    <n v="10.01"/>
    <m/>
    <n v="10.01"/>
    <n v="0.48"/>
    <n v="4.3600000000000003"/>
    <n v="5.43"/>
    <n v="4.58"/>
  </r>
  <r>
    <d v="2017-11-13T00:00:00"/>
    <d v="1899-12-30T19:13:24"/>
    <x v="0"/>
    <s v="17-018344"/>
    <s v="TSI002 APORT 10"/>
    <x v="17"/>
    <s v="650283.9"/>
    <s v="HALOPERIDOL ESTEVE 2 MG/ML GOTAS ORALES SOLUCION"/>
    <n v="1"/>
    <n v="2.5"/>
    <m/>
    <n v="2.5"/>
    <n v="2.97"/>
    <n v="26.91"/>
    <n v="1.72"/>
    <n v="0.78"/>
  </r>
  <r>
    <d v="2017-11-13T00:00:00"/>
    <s v=" 9:11:46"/>
    <x v="2"/>
    <s v="A17-02440"/>
    <s v="TSI002 APORT 10"/>
    <x v="18"/>
    <s v="701428.7"/>
    <s v="JUNIFEN EFG 40 MG/ML SUSPENSION ORAL 150 ML FRES"/>
    <n v="1"/>
    <n v="5"/>
    <m/>
    <n v="5"/>
    <n v="0"/>
    <n v="2.5"/>
    <n v="3.26"/>
    <n v="1.7400000000000002"/>
  </r>
  <r>
    <d v="2017-11-13T00:00:00"/>
    <s v=" 9:23:38"/>
    <x v="2"/>
    <s v="A17-02441"/>
    <s v="TSI002 APORT 10"/>
    <x v="19"/>
    <s v="661472.3"/>
    <s v="INDAPAMIDA RETARD CINFA EFG 1.5 MG 30 COMPRIMIDO"/>
    <n v="1"/>
    <n v="2.5"/>
    <m/>
    <n v="2.5"/>
    <n v="0"/>
    <n v="73.430000000000007"/>
    <n v="0.83"/>
    <n v="1.67"/>
  </r>
  <r>
    <d v="2017-11-13T00:00:00"/>
    <s v=" 9:24:36"/>
    <x v="2"/>
    <s v="A17-02442"/>
    <s v="TSI002 APORT 10"/>
    <x v="20"/>
    <s v="698242.6"/>
    <s v="TELMISARTAN CINFA EFG 40 MG 28 COMPRIMIDOS"/>
    <n v="1"/>
    <n v="9.99"/>
    <m/>
    <n v="9.99"/>
    <n v="0"/>
    <n v="4.62"/>
    <n v="3.31"/>
    <n v="6.68"/>
  </r>
  <r>
    <d v="2017-11-13T00:00:00"/>
    <s v=" 9:26:55"/>
    <x v="2"/>
    <s v="A17-02443"/>
    <s v="TSI002 APORT 10"/>
    <x v="21"/>
    <s v="800433.1"/>
    <s v="FORTASEC FLAS 2 MG.12 COMP. EFP"/>
    <n v="1"/>
    <n v="9.9499999999999993"/>
    <m/>
    <n v="9.9499999999999993"/>
    <n v="0"/>
    <n v="3.12"/>
    <n v="5.76"/>
    <n v="4.1899999999999995"/>
  </r>
  <r>
    <d v="2017-11-13T00:00:00"/>
    <s v=" 9:30:53"/>
    <x v="2"/>
    <s v="A17-02444"/>
    <s v="TSI002 APORT 10"/>
    <x v="0"/>
    <s v="687011.2"/>
    <s v="CASENLAX 4 G 20 SOBRES POLVO SOLUCION ORAL"/>
    <n v="1"/>
    <n v="9.91"/>
    <m/>
    <n v="9.91"/>
    <n v="0"/>
    <n v="2.0099999999999998"/>
    <n v="9.99"/>
    <n v="-8.0000000000000071E-2"/>
  </r>
  <r>
    <d v="2017-11-13T00:00:00"/>
    <d v="1899-12-30T10:31:20"/>
    <x v="2"/>
    <s v="A17-02445"/>
    <s v="TSI002 APORT 10"/>
    <x v="0"/>
    <s v="969196.7"/>
    <s v="PERSANTIN 100 MG 50 COMPRIMIDOS RECUBIERTOS"/>
    <n v="1"/>
    <n v="4.95"/>
    <m/>
    <n v="4.95"/>
    <n v="0"/>
    <n v="16.48"/>
    <n v="3.4"/>
    <n v="1.5500000000000003"/>
  </r>
  <r>
    <d v="2017-11-13T00:00:00"/>
    <d v="1899-12-30T12:48:17"/>
    <x v="2"/>
    <s v="A17-02446"/>
    <s v="TSI002 APORT 10"/>
    <x v="2"/>
    <s v="661407.5"/>
    <s v="NEOBRUFEN EFG 600 MG 40 COMPRIMIDOS RECUBIERTOS"/>
    <n v="1"/>
    <n v="1.97"/>
    <m/>
    <n v="1.97"/>
    <n v="0"/>
    <n v="48.25"/>
    <n v="1.28"/>
    <n v="0.69"/>
  </r>
  <r>
    <d v="2017-11-13T00:00:00"/>
    <d v="1899-12-30T12:48:45"/>
    <x v="2"/>
    <s v="A17-02447"/>
    <s v="VENTA LIBRE                   "/>
    <x v="3"/>
    <s v="960526.1"/>
    <s v="OMEPRAZOL DAVUR EFG 20 MG 28 CAPSULAS GASTRORRES"/>
    <n v="1"/>
    <n v="2.42"/>
    <m/>
    <n v="2.42"/>
    <n v="0"/>
    <n v="9.1"/>
    <n v="1.58"/>
    <n v="0.83999999999999986"/>
  </r>
  <r>
    <d v="2017-11-13T00:00:00"/>
    <d v="1899-12-30T12:49:43"/>
    <x v="2"/>
    <s v="A17-02448"/>
    <s v="TSI001 APORT 0"/>
    <x v="4"/>
    <s v="741199.4"/>
    <s v="PRITORPLUS 40/12.5 MG 28 COMPRIMIDOS"/>
    <n v="1"/>
    <n v="9.68"/>
    <m/>
    <n v="9.68"/>
    <n v="0"/>
    <n v="41.28"/>
    <n v="6.64"/>
    <n v="3.04"/>
  </r>
  <r>
    <d v="2017-11-13T00:00:00"/>
    <d v="1899-12-30T12:50:38"/>
    <x v="2"/>
    <s v="A17-02449"/>
    <s v="TSI002 APORT 10"/>
    <x v="5"/>
    <s v="664872.8"/>
    <s v="RAMIPRIL AUROVITAS SPAIN EFG 10 MG 28 COMPRIMIDO"/>
    <n v="1"/>
    <n v="9.68"/>
    <m/>
    <n v="9.68"/>
    <n v="0"/>
    <n v="7.5"/>
    <n v="6.48"/>
    <n v="3.1999999999999993"/>
  </r>
  <r>
    <d v="2017-11-13T00:00:00"/>
    <d v="1899-12-30T12:51:36"/>
    <x v="2"/>
    <s v="A17-02450"/>
    <s v="TSI002 APORT 10"/>
    <x v="6"/>
    <s v="700403.5"/>
    <s v="TELMISARTAN HCTZ MYLAN 80/12,5X28 EFG"/>
    <n v="1"/>
    <n v="19.36"/>
    <m/>
    <n v="19.36"/>
    <n v="0"/>
    <n v="3.65"/>
    <n v="11.66"/>
    <n v="7.6999999999999993"/>
  </r>
  <r>
    <d v="2017-11-13T00:00:00"/>
    <d v="1899-12-30T18:16:55"/>
    <x v="2"/>
    <s v="A17-02451"/>
    <s v="TSI001 APORT 0"/>
    <x v="7"/>
    <s v="656663.3"/>
    <s v="PRITORPLUS 80/12.5 MG 28 COMPRIMIDOS"/>
    <n v="1"/>
    <n v="19.36"/>
    <m/>
    <n v="19.36"/>
    <n v="0"/>
    <n v="338.52"/>
    <n v="13.29"/>
    <n v="6.07"/>
  </r>
  <r>
    <m/>
    <m/>
    <x v="1"/>
    <m/>
    <m/>
    <x v="1"/>
    <m/>
    <m/>
    <m/>
    <m/>
    <n v="84"/>
    <n v="0"/>
    <n v="408.78"/>
    <n v="1458.11"/>
    <e v="#N/A"/>
    <e v="#N/A"/>
  </r>
  <r>
    <d v="2017-11-14T00:00:00"/>
    <s v=" 9:58:17"/>
    <x v="0"/>
    <s v="17-018345"/>
    <s v="VENTA LIBRE                   "/>
    <x v="9"/>
    <s v="916767.7"/>
    <s v="FASTUM GEL 25 MG/G GEL TOPICO 60 G"/>
    <n v="1"/>
    <n v="2.76"/>
    <m/>
    <n v="2.76"/>
    <n v="0"/>
    <n v="0"/>
    <n v="1.89"/>
    <n v="0.86999999999999988"/>
  </r>
  <r>
    <d v="2017-11-14T00:00:00"/>
    <d v="1899-12-30T10:01:55"/>
    <x v="0"/>
    <s v="17-018346"/>
    <s v="TSI002 APORT 10"/>
    <x v="10"/>
    <s v="651126.8"/>
    <s v="IRBESARTAN/HIDROCLOROTIAZIDA CINFA EFG 300/12.5"/>
    <n v="1"/>
    <n v="19.29"/>
    <m/>
    <n v="19.29"/>
    <n v="1.02"/>
    <n v="9.17"/>
    <n v="6.39"/>
    <n v="12.899999999999999"/>
  </r>
  <r>
    <d v="2017-11-14T00:00:00"/>
    <d v="1899-12-30T10:03:43"/>
    <x v="0"/>
    <s v="17-018347"/>
    <s v="VENTA LIBRE                   "/>
    <x v="11"/>
    <s v="651134.3"/>
    <s v="IRBESARTAN/HIDROCLOROTIAZIDA CINFA EFG 300/25 MG"/>
    <n v="1"/>
    <n v="19.29"/>
    <m/>
    <n v="19.29"/>
    <n v="8.65"/>
    <n v="0"/>
    <n v="6.39"/>
    <n v="12.899999999999999"/>
  </r>
  <r>
    <d v="2017-11-14T00:00:00"/>
    <d v="1899-12-30T10:04:45"/>
    <x v="0"/>
    <s v="17-018348"/>
    <s v="VENTA LIBRE                   "/>
    <x v="12"/>
    <s v="750711.6"/>
    <s v="APIRETAL 100 MG/ML SOLUCION ORAL 30 ML"/>
    <n v="1"/>
    <n v="1.75"/>
    <m/>
    <n v="1.75"/>
    <n v="8.48"/>
    <n v="0"/>
    <n v="1.2"/>
    <n v="0.55000000000000004"/>
  </r>
  <r>
    <d v="2017-11-14T00:00:00"/>
    <d v="1899-12-30T10:04:51"/>
    <x v="0"/>
    <s v="17-018349"/>
    <s v="VENTA LIBRE                   "/>
    <x v="13"/>
    <s v="735142.9"/>
    <s v="COLIRCUSI ANESTESICO DOBLE 4/1 MG/ML COLIRIO 1 F"/>
    <n v="1"/>
    <n v="6.4"/>
    <m/>
    <n v="6.4"/>
    <n v="-8.48"/>
    <n v="0"/>
    <n v="4.3899999999999997"/>
    <n v="2.0100000000000007"/>
  </r>
  <r>
    <d v="2017-11-14T00:00:00"/>
    <d v="1899-12-30T10:27:07"/>
    <x v="0"/>
    <s v="17-018350"/>
    <s v="VENTA LIBRE                   "/>
    <x v="14"/>
    <s v="660833.3"/>
    <s v="ZARELIS RETARD 75 MG 30 COMPRIMIDOS LIBERACION P"/>
    <n v="2"/>
    <n v="9.59"/>
    <m/>
    <n v="19.18"/>
    <n v="1.97"/>
    <n v="0"/>
    <n v="6.58"/>
    <n v="6.02"/>
  </r>
  <r>
    <d v="2017-11-14T00:00:00"/>
    <d v="1899-12-30T10:46:21"/>
    <x v="0"/>
    <s v="17-018351"/>
    <s v="MIXTO"/>
    <x v="15"/>
    <s v="659569.5"/>
    <s v="VENLAFAXINA RETARD CINFA EFG 75 MG 30 CAPSULAS L"/>
    <n v="1"/>
    <n v="9.59"/>
    <m/>
    <n v="9.59"/>
    <n v="13.93"/>
    <n v="15.07"/>
    <n v="3.18"/>
    <n v="6.41"/>
  </r>
  <r>
    <d v="2017-11-14T00:00:00"/>
    <d v="1899-12-30T10:59:05"/>
    <x v="0"/>
    <s v="17-018352"/>
    <s v="TSI001 APORT 0"/>
    <x v="16"/>
    <s v="741231.1"/>
    <s v="DOBUPAL RETARD 150 MG 30 CAPSULAS LIBERACION PRO"/>
    <n v="1"/>
    <n v="19.149999999999999"/>
    <m/>
    <n v="19.149999999999999"/>
    <n v="0"/>
    <n v="75.430000000000007"/>
    <n v="13.14"/>
    <n v="6.009999999999998"/>
  </r>
  <r>
    <d v="2017-11-14T00:00:00"/>
    <d v="1899-12-30T11:12:34"/>
    <x v="0"/>
    <s v="17-018353"/>
    <s v="TSI002 APORT 10"/>
    <x v="17"/>
    <s v="735035.4"/>
    <s v="VANDRAL RETARD 150 MG 30 CAPSULAS LIBERACION PRO"/>
    <n v="1"/>
    <n v="19.149999999999999"/>
    <m/>
    <n v="19.149999999999999"/>
    <n v="1.5"/>
    <n v="13.47"/>
    <n v="13.14"/>
    <n v="6.009999999999998"/>
  </r>
  <r>
    <d v="2017-11-14T00:00:00"/>
    <d v="1899-12-30T11:12:34"/>
    <x v="0"/>
    <s v="17-018354"/>
    <s v="VENTA LIBRE                   "/>
    <x v="18"/>
    <s v="686394.7"/>
    <s v="DOBUPAL 75 MG 60 COMPRIMIDOS"/>
    <n v="2"/>
    <n v="19.149999999999999"/>
    <m/>
    <n v="38.299999999999997"/>
    <n v="5.29"/>
    <n v="0"/>
    <n v="13.14"/>
    <n v="12.019999999999996"/>
  </r>
  <r>
    <d v="2017-11-14T00:00:00"/>
    <d v="1899-12-30T11:33:21"/>
    <x v="0"/>
    <s v="17-018355"/>
    <s v="VENTA LIBRE                   "/>
    <x v="19"/>
    <s v="998484.7"/>
    <s v="ANTALGIN 550 MG 40 COMPRIMIDOS RECUBIERTOS"/>
    <n v="1"/>
    <n v="4.78"/>
    <m/>
    <n v="4.78"/>
    <n v="11.19"/>
    <n v="0"/>
    <n v="3.28"/>
    <n v="1.5000000000000004"/>
  </r>
  <r>
    <d v="2017-11-14T00:00:00"/>
    <d v="1899-12-30T11:39:02"/>
    <x v="0"/>
    <s v="17-018356"/>
    <s v="VENTA LIBRE                   "/>
    <x v="20"/>
    <s v="755348.9"/>
    <s v="NAPROXENO SODICO CINFA EFG 550 MG 40 COMPRIMIDOS"/>
    <n v="1"/>
    <n v="4.78"/>
    <m/>
    <n v="4.78"/>
    <n v="17.350000000000001"/>
    <n v="0"/>
    <n v="1.58"/>
    <n v="3.2"/>
  </r>
  <r>
    <d v="2017-11-14T00:00:00"/>
    <d v="1899-12-30T11:46:48"/>
    <x v="0"/>
    <s v="17-018357"/>
    <s v="TSI004 APORT 50"/>
    <x v="21"/>
    <s v="701381.5"/>
    <s v="MOXIFLOXACINO ACTAVIS EFG 400 MG 7 COMPRIMIDOS R"/>
    <n v="1"/>
    <n v="19.010000000000002"/>
    <m/>
    <n v="19.010000000000002"/>
    <n v="1.1399999999999999"/>
    <n v="10.3"/>
    <n v="12.73"/>
    <n v="6.2800000000000011"/>
  </r>
  <r>
    <d v="2017-11-14T00:00:00"/>
    <d v="1899-12-30T11:45:52"/>
    <x v="0"/>
    <s v="17-018358"/>
    <s v="VENTA LIBRE                   "/>
    <x v="0"/>
    <s v="653860.9"/>
    <s v="ISOACNE 10 MG 50 CAPSULAS BLANDAS"/>
    <n v="3"/>
    <n v="19"/>
    <m/>
    <n v="57"/>
    <n v="0"/>
    <n v="0"/>
    <n v="13.04"/>
    <n v="17.880000000000003"/>
  </r>
  <r>
    <d v="2017-11-14T00:00:00"/>
    <d v="1899-12-30T11:46:47"/>
    <x v="0"/>
    <s v="17-018359"/>
    <s v="TSI002 APORT 10"/>
    <x v="0"/>
    <s v="791780.9"/>
    <s v="DERCUTANE 10 MG 50 CAPSULAS"/>
    <n v="1"/>
    <n v="19"/>
    <m/>
    <n v="19"/>
    <n v="0"/>
    <n v="10.01"/>
    <n v="13.04"/>
    <n v="5.9600000000000009"/>
  </r>
  <r>
    <d v="2017-11-14T00:00:00"/>
    <d v="1899-12-30T11:57:09"/>
    <x v="0"/>
    <s v="17-018360"/>
    <s v="VENTA LIBRE                   "/>
    <x v="2"/>
    <s v="980219.6"/>
    <s v="DEZACOR 30 MG 10 COMPRIMIDOS"/>
    <n v="1"/>
    <n v="9.49"/>
    <m/>
    <n v="9.49"/>
    <n v="0"/>
    <n v="0"/>
    <n v="6.5"/>
    <n v="2.99"/>
  </r>
  <r>
    <d v="2017-11-14T00:00:00"/>
    <d v="1899-12-30T11:57:54"/>
    <x v="0"/>
    <s v="17-018361"/>
    <s v="VENTA LIBRE                   "/>
    <x v="3"/>
    <s v="702351.7"/>
    <s v="DEPRAX EFG 100 MG 60 COMPRIMIDOS"/>
    <n v="1"/>
    <n v="6.32"/>
    <m/>
    <n v="6.32"/>
    <n v="0"/>
    <n v="0"/>
    <n v="4.12"/>
    <n v="2.2000000000000002"/>
  </r>
  <r>
    <d v="2017-11-14T00:00:00"/>
    <d v="1899-12-30T11:58:36"/>
    <x v="0"/>
    <s v="17-018362"/>
    <s v="MIXTO"/>
    <x v="4"/>
    <s v="681197.9"/>
    <s v="NERDIPINA RETARD 40 MG 60 CAPSULAS LIBERACION PR"/>
    <n v="1"/>
    <n v="18.8"/>
    <m/>
    <n v="18.8"/>
    <n v="0"/>
    <n v="0"/>
    <n v="12.9"/>
    <n v="5.9"/>
  </r>
  <r>
    <d v="2017-11-14T00:00:00"/>
    <d v="1899-12-30T12:00:40"/>
    <x v="0"/>
    <s v="17-018363"/>
    <s v="VENTA LIBRE                   "/>
    <x v="5"/>
    <s v="851451.9"/>
    <s v="DORMODOR 30 MG 30 CAPSULAS"/>
    <n v="1"/>
    <n v="3.75"/>
    <m/>
    <n v="3.75"/>
    <n v="0"/>
    <n v="0"/>
    <n v="2.57"/>
    <n v="1.1800000000000002"/>
  </r>
  <r>
    <d v="2017-11-14T00:00:00"/>
    <d v="1899-12-30T12:02:59"/>
    <x v="0"/>
    <s v="17-018364"/>
    <s v="VENTA LIBRE                   "/>
    <x v="6"/>
    <s v="855304.4"/>
    <s v="DIANE DIARIO 2 MG/35 MCG 28 COMPRIMIDOS RECUBIER"/>
    <n v="4"/>
    <n v="3.12"/>
    <m/>
    <n v="12.48"/>
    <n v="9.4"/>
    <n v="0"/>
    <n v="2.14"/>
    <n v="3.92"/>
  </r>
  <r>
    <d v="2017-11-14T00:00:00"/>
    <d v="1899-12-30T12:07:52"/>
    <x v="0"/>
    <s v="17-018365"/>
    <s v="MIXTO"/>
    <x v="7"/>
    <s v="707646.9"/>
    <s v="ANAFRANIL 10 MG 50 GRAGEAS"/>
    <n v="1"/>
    <n v="3.12"/>
    <m/>
    <n v="3.12"/>
    <n v="9.36"/>
    <n v="9.11"/>
    <n v="2.14"/>
    <n v="0.98"/>
  </r>
  <r>
    <d v="2017-11-14T00:00:00"/>
    <d v="1899-12-30T12:09:19"/>
    <x v="0"/>
    <s v="17-018366"/>
    <s v="TSI003 APORT 40"/>
    <x v="8"/>
    <s v="679969.7"/>
    <s v="ZAMENE 22.75 MG/ML GOTAS ORALES SUSPENSION 13 ML"/>
    <n v="1"/>
    <n v="9.35"/>
    <m/>
    <n v="9.35"/>
    <n v="1.6"/>
    <n v="2.4"/>
    <n v="6.31"/>
    <n v="3.04"/>
  </r>
  <r>
    <d v="2017-11-14T00:00:00"/>
    <d v="1899-12-30T12:09:33"/>
    <x v="0"/>
    <s v="17-018367"/>
    <s v="VENTA LIBRE                   "/>
    <x v="9"/>
    <s v="916007.4"/>
    <s v="HEMOVAS 600 MG 60 COMPRIMIDOS LIBERACION PROLONG"/>
    <n v="1"/>
    <n v="9.3000000000000007"/>
    <m/>
    <n v="9.3000000000000007"/>
    <n v="0"/>
    <n v="0"/>
    <n v="6.38"/>
    <n v="2.9200000000000008"/>
  </r>
  <r>
    <d v="2017-11-14T00:00:00"/>
    <d v="1899-12-30T12:14:19"/>
    <x v="0"/>
    <s v="17-018368"/>
    <s v="TSI003 APORT 40"/>
    <x v="10"/>
    <s v="655888.1"/>
    <s v="GABAPENTINA CINFA EFG 300 MG 90 CAPSULAS"/>
    <n v="1"/>
    <n v="9.23"/>
    <m/>
    <n v="9.23"/>
    <n v="2.12"/>
    <n v="3.19"/>
    <n v="6.02"/>
    <n v="3.2100000000000009"/>
  </r>
  <r>
    <d v="2017-11-14T00:00:00"/>
    <d v="1899-12-30T12:17:21"/>
    <x v="0"/>
    <s v="17-018369"/>
    <s v="VENTA LIBRE                   "/>
    <x v="11"/>
    <s v="932822.1"/>
    <s v="PREVENCOR 10 MG 28 COMPRIMIDOS RECUBIERTOS"/>
    <n v="1"/>
    <n v="4.6100000000000003"/>
    <m/>
    <n v="4.6100000000000003"/>
    <n v="9.9499999999999993"/>
    <n v="0"/>
    <n v="3.16"/>
    <n v="1.4500000000000002"/>
  </r>
  <r>
    <d v="2017-11-14T00:00:00"/>
    <d v="1899-12-30T12:35:43"/>
    <x v="0"/>
    <s v="17-018370"/>
    <s v="TSI004 APORT 50"/>
    <x v="12"/>
    <s v="716886.7"/>
    <s v="CARDYL 10 MG 28 COMPRIMIDOS RECUBIERTOS"/>
    <n v="2"/>
    <n v="4.6100000000000003"/>
    <m/>
    <n v="9.2200000000000006"/>
    <n v="1.88"/>
    <n v="1.87"/>
    <n v="3.16"/>
    <n v="2.9000000000000004"/>
  </r>
  <r>
    <d v="2017-11-14T00:00:00"/>
    <d v="1899-12-30T12:36:16"/>
    <x v="0"/>
    <s v="17-018371"/>
    <s v="VENTA LIBRE                   "/>
    <x v="13"/>
    <s v="656238.3"/>
    <s v="GLUCOSAMINA CINFA EFG 1.5 G 30 SOBRES POLVO SOLU"/>
    <n v="1"/>
    <n v="6.14"/>
    <m/>
    <n v="6.14"/>
    <n v="1"/>
    <n v="0"/>
    <n v="2.0299999999999998"/>
    <n v="4.1099999999999994"/>
  </r>
  <r>
    <d v="2017-11-14T00:00:00"/>
    <d v="1899-12-30T12:46:11"/>
    <x v="0"/>
    <s v="17-018372"/>
    <s v="TSI004 APORT 50"/>
    <x v="14"/>
    <s v="833806.1"/>
    <s v="TERRACORTRIL POMADA 1 TUBO 4.7 G"/>
    <n v="1"/>
    <n v="6.14"/>
    <m/>
    <n v="6.14"/>
    <n v="1.88"/>
    <n v="1.87"/>
    <n v="4.21"/>
    <n v="1.9299999999999997"/>
  </r>
  <r>
    <d v="2017-11-14T00:00:00"/>
    <d v="1899-12-30T12:49:58"/>
    <x v="0"/>
    <s v="17-018373"/>
    <s v="TSI003 APORT 40"/>
    <x v="15"/>
    <s v="713792.4"/>
    <s v="CONCERTA 18 MG 30 COMPRIMIDOS LIBERACION PROLONG"/>
    <n v="1"/>
    <n v="18.37"/>
    <m/>
    <n v="18.37"/>
    <n v="0.97"/>
    <n v="1.45"/>
    <n v="12.48"/>
    <n v="5.8900000000000006"/>
  </r>
  <r>
    <d v="2017-11-14T00:00:00"/>
    <d v="1899-12-30T12:58:39"/>
    <x v="0"/>
    <s v="17-018374"/>
    <s v="VENTA LIBRE                   "/>
    <x v="16"/>
    <s v="897298.2"/>
    <s v="PECTOX 50 MG/ML SOLUCION ORAL 240 ML"/>
    <n v="1"/>
    <n v="6.09"/>
    <m/>
    <n v="6.09"/>
    <n v="33.9"/>
    <n v="0"/>
    <n v="4.18"/>
    <n v="1.9100000000000001"/>
  </r>
  <r>
    <d v="2017-11-14T00:00:00"/>
    <d v="1899-12-30T12:59:06"/>
    <x v="0"/>
    <s v="17-018375"/>
    <s v="VENTA LIBRE                   "/>
    <x v="17"/>
    <s v="666487.2"/>
    <s v="XALATAN 50 MCG/ML COLIRIO 1 FRASCO SOLUCION 2.5"/>
    <n v="3"/>
    <n v="9.1300000000000008"/>
    <m/>
    <n v="27.39"/>
    <n v="55.45"/>
    <n v="0"/>
    <n v="6.27"/>
    <n v="8.5800000000000036"/>
  </r>
  <r>
    <d v="2017-11-14T00:00:00"/>
    <d v="1899-12-30T12:59:44"/>
    <x v="0"/>
    <s v="17-018376"/>
    <s v="VENTA LIBRE                   "/>
    <x v="18"/>
    <s v="658549.8"/>
    <s v="PAROXETINA MABO 30 MG 28 COMP EFG"/>
    <n v="1"/>
    <n v="9.1300000000000008"/>
    <m/>
    <n v="9.1300000000000008"/>
    <n v="7.2"/>
    <n v="0"/>
    <n v="5.95"/>
    <n v="3.1800000000000006"/>
  </r>
  <r>
    <d v="2017-11-14T00:00:00"/>
    <d v="1899-12-30T13:04:28"/>
    <x v="0"/>
    <s v="17-018377"/>
    <s v="VENTA LIBRE                   "/>
    <x v="19"/>
    <s v="798462.7"/>
    <s v="OPTOVITE B12 1 MG 5 AMPOLLAS 2 ML"/>
    <n v="1"/>
    <n v="2.2799999999999998"/>
    <m/>
    <n v="2.2799999999999998"/>
    <n v="1.97"/>
    <n v="0"/>
    <n v="1.56"/>
    <n v="0.71999999999999975"/>
  </r>
  <r>
    <d v="2017-11-14T00:00:00"/>
    <d v="1899-12-30T13:07:58"/>
    <x v="0"/>
    <s v="17-018378"/>
    <s v="TSI002 APORT 10"/>
    <x v="20"/>
    <s v="700524.7"/>
    <s v="TIRODRIL 5 MG 40 COMPRIMIDOS"/>
    <n v="1"/>
    <n v="6.07"/>
    <m/>
    <n v="6.07"/>
    <n v="2.19"/>
    <n v="40.01"/>
    <n v="4.17"/>
    <n v="1.9000000000000004"/>
  </r>
  <r>
    <d v="2017-11-14T00:00:00"/>
    <d v="1899-12-30T13:10:57"/>
    <x v="0"/>
    <s v="17-018379"/>
    <s v="VENTA LIBRE                   "/>
    <x v="21"/>
    <s v="663657.2"/>
    <s v="CARVEDILO RATIOP EFG 25MG 28CO"/>
    <n v="1"/>
    <n v="6.04"/>
    <m/>
    <n v="6.04"/>
    <n v="2.75"/>
    <n v="0"/>
    <n v="3.83"/>
    <n v="2.21"/>
  </r>
  <r>
    <d v="2017-11-14T00:00:00"/>
    <d v="1899-12-30T17:06:27"/>
    <x v="0"/>
    <s v="17-018380"/>
    <s v="MIXTO"/>
    <x v="0"/>
    <s v="650099.6"/>
    <s v="NOCTAMID 1 MG 30 COMPRIMIDOS"/>
    <n v="2"/>
    <n v="2.0099999999999998"/>
    <m/>
    <n v="4.0199999999999996"/>
    <n v="15.48"/>
    <n v="11.57"/>
    <n v="1.38"/>
    <n v="1.2599999999999998"/>
  </r>
  <r>
    <d v="2017-11-14T00:00:00"/>
    <d v="1899-12-30T17:15:28"/>
    <x v="0"/>
    <s v="17-018381"/>
    <s v="TSI002 APORT 10"/>
    <x v="0"/>
    <s v="669473.2"/>
    <s v="HYDREA 500 MG 20 CAPSULAS"/>
    <n v="1"/>
    <n v="6.03"/>
    <m/>
    <n v="6.03"/>
    <n v="0.8"/>
    <n v="7.08"/>
    <n v="4.1399999999999997"/>
    <n v="1.8900000000000006"/>
  </r>
  <r>
    <d v="2017-11-14T00:00:00"/>
    <d v="1899-12-30T17:26:53"/>
    <x v="0"/>
    <s v="17-018382"/>
    <s v="TSI004 APORT 50"/>
    <x v="2"/>
    <s v="691450.2"/>
    <s v="ROPINIROL PROLIB SANDOZ EFG 2 MG 28 COMPRIMIDOS"/>
    <n v="1"/>
    <n v="9.02"/>
    <m/>
    <n v="9.02"/>
    <n v="2.16"/>
    <n v="2.16"/>
    <n v="5.44"/>
    <n v="3.5799999999999992"/>
  </r>
  <r>
    <d v="2017-11-14T00:00:00"/>
    <d v="1899-12-30T17:26:53"/>
    <x v="0"/>
    <s v="17-018383"/>
    <s v="TSI004 APORT 50"/>
    <x v="3"/>
    <s v="694524.7"/>
    <s v="OSMILLE D 1500 MG (600 CA)/1000 UI 30 COMP BUCOD"/>
    <n v="1"/>
    <n v="9.01"/>
    <m/>
    <n v="9.01"/>
    <n v="1.41"/>
    <n v="12.7"/>
    <n v="6.18"/>
    <n v="2.83"/>
  </r>
  <r>
    <d v="2017-11-14T00:00:00"/>
    <d v="1899-12-30T17:41:23"/>
    <x v="0"/>
    <s v="17-018384"/>
    <s v="VENTA LIBRE                   "/>
    <x v="4"/>
    <s v="975060.2"/>
    <s v="XALACOM 0.05/5 MG/ML COLIRIO 1 FRASCO SOLUCION 2"/>
    <n v="1"/>
    <n v="8.93"/>
    <m/>
    <n v="8.93"/>
    <n v="2.5499999999999998"/>
    <n v="0"/>
    <n v="6.13"/>
    <n v="2.8"/>
  </r>
  <r>
    <d v="2017-11-14T00:00:00"/>
    <d v="1899-12-30T17:45:01"/>
    <x v="0"/>
    <s v="17-018385"/>
    <s v="VENTA LIBRE                   "/>
    <x v="5"/>
    <s v="654702.1"/>
    <s v="IBUPROFENO (ARGININA) CINFA EFG 600 MG 40 SOBRES"/>
    <n v="1"/>
    <n v="4.45"/>
    <m/>
    <n v="4.45"/>
    <n v="23.85"/>
    <n v="0"/>
    <n v="1.47"/>
    <n v="2.9800000000000004"/>
  </r>
  <r>
    <d v="2017-11-14T00:00:00"/>
    <d v="1899-12-30T17:45:01"/>
    <x v="0"/>
    <s v="17-018386"/>
    <s v="VENTA LIBRE                   "/>
    <x v="6"/>
    <s v="660079.5"/>
    <s v="ARCOXIA 30 MG 28 COMPRIMIDOS RECUBIERTOS"/>
    <n v="1"/>
    <n v="17.670000000000002"/>
    <m/>
    <n v="17.670000000000002"/>
    <n v="9.99"/>
    <n v="0"/>
    <n v="12.13"/>
    <n v="5.5400000000000009"/>
  </r>
  <r>
    <d v="2017-11-14T00:00:00"/>
    <d v="1899-12-30T17:48:09"/>
    <x v="0"/>
    <s v="17-018387"/>
    <s v="MIXTO"/>
    <x v="7"/>
    <s v="691920.0"/>
    <s v="ESCITALOPRAM SANDOZ EFG 20 MG 28 COMPRIMIDOS REC"/>
    <n v="1"/>
    <n v="17.55"/>
    <m/>
    <n v="17.55"/>
    <n v="16.59"/>
    <n v="18.100000000000001"/>
    <n v="12.29"/>
    <n v="5.2600000000000016"/>
  </r>
  <r>
    <d v="2017-11-14T00:00:00"/>
    <d v="1899-12-30T17:48:56"/>
    <x v="0"/>
    <s v="17-018388"/>
    <s v="VENTA LIBRE                   "/>
    <x v="8"/>
    <s v="677381.9"/>
    <s v="ENALAPRIL CINFA 10 MG 56 COMPRIMIDOS"/>
    <n v="1"/>
    <n v="2.5"/>
    <m/>
    <n v="2.5"/>
    <n v="9.39"/>
    <n v="0"/>
    <n v="0.83"/>
    <n v="1.67"/>
  </r>
  <r>
    <d v="2017-11-14T00:00:00"/>
    <d v="1899-12-30T17:51:50"/>
    <x v="0"/>
    <s v="17-018389"/>
    <s v="TSI003 APORT 40"/>
    <x v="9"/>
    <s v="776435.9"/>
    <s v="PANTECTA 20 MG 28 COMP GASTRORRESISTENTES (BLIST"/>
    <n v="1"/>
    <n v="8.74"/>
    <m/>
    <n v="8.74"/>
    <n v="2.5"/>
    <n v="3.74"/>
    <n v="6"/>
    <n v="2.74"/>
  </r>
  <r>
    <d v="2017-11-14T00:00:00"/>
    <d v="1899-12-30T17:54:58"/>
    <x v="0"/>
    <s v="17-018390"/>
    <s v="TSI003 APORT 40"/>
    <x v="10"/>
    <s v="791061.9"/>
    <s v="LEVOGASTROL 25 MG 30 COMPRIMIDOS"/>
    <n v="1"/>
    <n v="5.81"/>
    <m/>
    <n v="5.81"/>
    <n v="2.76"/>
    <n v="4.1399999999999997"/>
    <n v="3.99"/>
    <n v="1.8199999999999994"/>
  </r>
  <r>
    <d v="2017-11-14T00:00:00"/>
    <d v="1899-12-30T17:56:21"/>
    <x v="0"/>
    <s v="17-018391"/>
    <s v="VENTA LIBRE                   "/>
    <x v="11"/>
    <s v="910091.9"/>
    <s v="PROZAC 20 MG 28 COMPRIMIDOS DISPERSABLES"/>
    <n v="1"/>
    <n v="8.6999999999999993"/>
    <m/>
    <n v="8.6999999999999993"/>
    <n v="15.2"/>
    <n v="0"/>
    <n v="5.97"/>
    <n v="2.7299999999999995"/>
  </r>
  <r>
    <d v="2017-11-14T00:00:00"/>
    <d v="1899-12-30T17:57:33"/>
    <x v="0"/>
    <s v="17-018392"/>
    <s v="VENTA LIBRE                   "/>
    <x v="12"/>
    <s v="961763.9"/>
    <s v="YURELAX 10 MG 30 CAPSULAS"/>
    <n v="1"/>
    <n v="3.48"/>
    <m/>
    <n v="3.48"/>
    <n v="7.76"/>
    <n v="0"/>
    <n v="2.39"/>
    <n v="1.0899999999999999"/>
  </r>
  <r>
    <d v="2017-11-14T00:00:00"/>
    <d v="1899-12-30T17:59:20"/>
    <x v="0"/>
    <s v="17-018393"/>
    <s v="VENTA LIBRE                   "/>
    <x v="13"/>
    <s v="893586.4"/>
    <s v="URBASON 40 MG 20 COMPRIMIDOS"/>
    <n v="1"/>
    <n v="17.36"/>
    <m/>
    <n v="17.36"/>
    <n v="2.5"/>
    <n v="0"/>
    <n v="11.92"/>
    <n v="5.4399999999999995"/>
  </r>
  <r>
    <d v="2017-11-14T00:00:00"/>
    <d v="1899-12-30T18:01:13"/>
    <x v="0"/>
    <s v="17-018394"/>
    <s v="VENTA LIBRE                   "/>
    <x v="14"/>
    <s v="692382.5"/>
    <s v="TERBASMIN TURBUHALER 500 MCG/DOSIS POLVO 1 INHAL"/>
    <n v="1"/>
    <n v="5.78"/>
    <m/>
    <n v="5.78"/>
    <n v="18.73"/>
    <n v="0"/>
    <n v="3.9"/>
    <n v="1.8800000000000003"/>
  </r>
  <r>
    <d v="2017-11-14T00:00:00"/>
    <d v="1899-12-30T18:03:38"/>
    <x v="0"/>
    <s v="17-018395"/>
    <s v="VENTA LIBRE                   "/>
    <x v="15"/>
    <s v="839597.2"/>
    <s v="TRIGON DEPOT 40 MG 5 AMPOLLAS 1 ML"/>
    <n v="1"/>
    <n v="5.74"/>
    <m/>
    <n v="5.74"/>
    <n v="37.1"/>
    <n v="0"/>
    <n v="3.94"/>
    <n v="1.8000000000000003"/>
  </r>
  <r>
    <d v="2017-11-14T00:00:00"/>
    <d v="1899-12-30T18:18:13"/>
    <x v="0"/>
    <s v="17-018396"/>
    <s v="VENTA LIBRE                   "/>
    <x v="16"/>
    <s v="725036.4"/>
    <s v="CANESTEN 10 MG/G CREMA 30 G"/>
    <n v="1"/>
    <n v="8.6"/>
    <m/>
    <n v="8.6"/>
    <n v="2.61"/>
    <n v="0"/>
    <n v="5.31"/>
    <n v="3.29"/>
  </r>
  <r>
    <d v="2017-11-14T00:00:00"/>
    <d v="1899-12-30T18:19:18"/>
    <x v="0"/>
    <s v="17-018397"/>
    <s v="TSI004 APORT 50"/>
    <x v="17"/>
    <s v="966820.4"/>
    <s v="CANESTEN 10 MG/G POLVO TOPICO 30 G"/>
    <n v="1"/>
    <n v="8.6"/>
    <m/>
    <n v="8.6"/>
    <n v="1.77"/>
    <n v="15.85"/>
    <n v="5.9"/>
    <n v="2.6999999999999993"/>
  </r>
  <r>
    <d v="2017-11-14T00:00:00"/>
    <d v="1899-12-30T18:21:04"/>
    <x v="0"/>
    <s v="17-018398"/>
    <s v="VENTA LIBRE                   "/>
    <x v="18"/>
    <s v="652225.7"/>
    <s v="VIRGAN 1.5 MG/G GEL OFTALMICO 5 G"/>
    <n v="5"/>
    <n v="17.170000000000002"/>
    <m/>
    <n v="85.850000000000009"/>
    <n v="5.5"/>
    <n v="0"/>
    <n v="11.79"/>
    <n v="26.900000000000013"/>
  </r>
  <r>
    <d v="2017-11-14T00:00:00"/>
    <d v="1899-12-30T18:24:55"/>
    <x v="0"/>
    <s v="17-018399"/>
    <s v="TSI002 APORT 10"/>
    <x v="19"/>
    <s v="956557.2"/>
    <s v="PRIMPERAN 10 MG 30 COMPRIMIDOS"/>
    <n v="1"/>
    <n v="1.9"/>
    <m/>
    <n v="1.9"/>
    <n v="0"/>
    <n v="2.42"/>
    <n v="1.3"/>
    <n v="0.59999999999999987"/>
  </r>
  <r>
    <d v="2017-11-14T00:00:00"/>
    <d v="1899-12-30T18:27:56"/>
    <x v="0"/>
    <s v="17-018400"/>
    <s v="VENTA LIBRE                   "/>
    <x v="20"/>
    <s v="698080.4"/>
    <s v="EUTIROX 125 MCG 100 COMPRIMIDOS"/>
    <n v="1"/>
    <n v="5.7"/>
    <m/>
    <n v="5.7"/>
    <n v="7.81"/>
    <n v="0"/>
    <n v="3.91"/>
    <n v="1.79"/>
  </r>
  <r>
    <d v="2017-11-14T00:00:00"/>
    <d v="1899-12-30T18:34:21"/>
    <x v="0"/>
    <s v="17-018401"/>
    <s v="VENTA LIBRE                   "/>
    <x v="21"/>
    <s v="737288.2"/>
    <s v="SIMVASTATINA CINFA EFG 10 MG 28 COMPRIMIDOS RECU"/>
    <n v="1"/>
    <n v="0.95"/>
    <m/>
    <n v="0.95"/>
    <n v="7.95"/>
    <n v="0"/>
    <n v="0.31"/>
    <n v="0.6399999999999999"/>
  </r>
  <r>
    <d v="2017-11-14T00:00:00"/>
    <d v="1899-12-30T18:37:46"/>
    <x v="0"/>
    <s v="17-018402"/>
    <s v="VENTA LIBRE                   "/>
    <x v="0"/>
    <s v="738336.9"/>
    <s v="CUATROCREM CREMA 15 G"/>
    <n v="1"/>
    <n v="8.5500000000000007"/>
    <m/>
    <n v="8.5500000000000007"/>
    <n v="3.9"/>
    <n v="0"/>
    <n v="5.87"/>
    <n v="2.6800000000000006"/>
  </r>
  <r>
    <d v="2017-11-14T00:00:00"/>
    <d v="1899-12-30T18:47:41"/>
    <x v="0"/>
    <s v="17-018403"/>
    <s v="TSI002 APORT 10"/>
    <x v="0"/>
    <s v="760322.1"/>
    <s v="REXER FLAS 30 MG 30 COMPRIMIDOS BUCODISPERSABLES"/>
    <n v="1"/>
    <n v="17.05"/>
    <m/>
    <n v="17.05"/>
    <n v="0.48"/>
    <n v="4.3499999999999996"/>
    <n v="11.7"/>
    <n v="5.3500000000000014"/>
  </r>
  <r>
    <d v="2017-11-14T00:00:00"/>
    <d v="1899-12-30T18:57:10"/>
    <x v="0"/>
    <s v="17-018404"/>
    <s v="VENTA LIBRE                   "/>
    <x v="2"/>
    <s v="660220.1"/>
    <s v="MIRTAZAPINA ACTAVIS EFG 30 MG 30 COMPRIMIDOS BUC"/>
    <n v="1"/>
    <n v="17.05"/>
    <m/>
    <n v="17.05"/>
    <n v="2"/>
    <n v="0"/>
    <n v="11.41"/>
    <n v="5.6400000000000006"/>
  </r>
  <r>
    <d v="2017-11-14T00:00:00"/>
    <d v="1899-12-30T18:58:54"/>
    <x v="0"/>
    <s v="17-018405"/>
    <s v="TSI002 APORT 10"/>
    <x v="3"/>
    <s v="659942.6"/>
    <s v="MIRTAZAPINA NORMON EFG 15 MG 60 COMPRIMIDOS RECU"/>
    <n v="1"/>
    <n v="17.05"/>
    <m/>
    <n v="17.05"/>
    <n v="-0.48"/>
    <n v="-4.3499999999999996"/>
    <n v="11.12"/>
    <n v="5.9300000000000015"/>
  </r>
  <r>
    <d v="2017-11-14T00:00:00"/>
    <s v=" 9:58:03"/>
    <x v="2"/>
    <s v="A17-02452"/>
    <s v="TSI002 APORT 10"/>
    <x v="4"/>
    <s v="661056.5"/>
    <s v="MIRTAZAPINA FLAS CINFA EFG 15 MG 30 COMPRIMIDOS"/>
    <n v="1"/>
    <n v="8.52"/>
    <m/>
    <n v="8.52"/>
    <n v="0"/>
    <n v="1.72"/>
    <n v="2.82"/>
    <n v="5.6999999999999993"/>
  </r>
  <r>
    <d v="2017-11-14T00:00:00"/>
    <d v="1899-12-30T11:56:20"/>
    <x v="2"/>
    <s v="A17-02453"/>
    <s v="TSI002 APORT 10"/>
    <x v="5"/>
    <s v="660248.5"/>
    <s v="DICLOABAK 1 MG/ML COLIRIO 1 FRASCO SOLUCION 10 M"/>
    <n v="1"/>
    <n v="8.52"/>
    <m/>
    <n v="8.52"/>
    <n v="0"/>
    <n v="3.44"/>
    <n v="5.85"/>
    <n v="2.67"/>
  </r>
  <r>
    <d v="2017-11-14T00:00:00"/>
    <d v="1899-12-30T11:59:39"/>
    <x v="2"/>
    <s v="A17-02454"/>
    <s v="TSI002 APORT 10"/>
    <x v="6"/>
    <s v="751529.6"/>
    <s v="THROMBESCINA 263.2 MG 50 COMPRIMIDOS LIB PROLONG"/>
    <n v="1"/>
    <n v="17.03"/>
    <m/>
    <n v="17.03"/>
    <n v="0"/>
    <n v="21.06"/>
    <n v="11.8"/>
    <n v="5.23"/>
  </r>
  <r>
    <d v="2017-11-14T00:00:00"/>
    <d v="1899-12-30T18:48:50"/>
    <x v="2"/>
    <s v="A17-02455"/>
    <s v="TSI002 APORT 10"/>
    <x v="7"/>
    <s v="673184.0"/>
    <s v="SARCOP 50 MG/G CREMA 70 G"/>
    <n v="1"/>
    <n v="17.02"/>
    <m/>
    <n v="17.02"/>
    <n v="0"/>
    <n v="52.7"/>
    <n v="11.68"/>
    <n v="5.34"/>
  </r>
  <r>
    <d v="2017-11-14T00:00:00"/>
    <d v="1899-12-30T18:51:22"/>
    <x v="2"/>
    <s v="A17-02456"/>
    <s v="TSI001 APORT 0"/>
    <x v="8"/>
    <s v="887638.9"/>
    <s v="OMEPRAZOL CINFAMED EFG 20 MG 28 CAPSULAS GASTROR"/>
    <n v="1"/>
    <n v="2.42"/>
    <m/>
    <n v="2.42"/>
    <n v="0"/>
    <n v="28.61"/>
    <n v="0.8"/>
    <n v="1.6199999999999999"/>
  </r>
  <r>
    <d v="2017-11-14T00:00:00"/>
    <d v="1899-12-30T18:53:59"/>
    <x v="2"/>
    <s v="A17-02457"/>
    <s v="TSI003 APORT 40"/>
    <x v="9"/>
    <s v="656473.8"/>
    <s v="ESPIDIFEN 600 MG 40 SOBRES GRANULADO SOL ORAL AL"/>
    <n v="1"/>
    <n v="8.4600000000000009"/>
    <m/>
    <n v="8.4600000000000009"/>
    <n v="0"/>
    <n v="65.8"/>
    <n v="5.81"/>
    <n v="2.6500000000000012"/>
  </r>
  <r>
    <d v="2017-11-14T00:00:00"/>
    <d v="1899-12-30T18:58:39"/>
    <x v="2"/>
    <s v="A17-02458"/>
    <s v="TSI002 APORT 10"/>
    <x v="10"/>
    <s v="653511.0"/>
    <s v="COMBIGAN 2/5 MG/ML COLIRIO 1 FRASCO SOLUCION 5 M"/>
    <n v="1"/>
    <n v="16.88"/>
    <m/>
    <n v="16.88"/>
    <n v="0"/>
    <n v="4.83"/>
    <n v="11.59"/>
    <n v="5.2899999999999991"/>
  </r>
  <r>
    <m/>
    <m/>
    <x v="1"/>
    <m/>
    <m/>
    <x v="1"/>
    <m/>
    <m/>
    <m/>
    <m/>
    <n v="68"/>
    <n v="0"/>
    <n v="403.97"/>
    <n v="449.27"/>
    <e v="#N/A"/>
    <e v="#N/A"/>
  </r>
  <r>
    <d v="2017-11-15T00:00:00"/>
    <s v=" 9:10:16"/>
    <x v="0"/>
    <s v="17-018406"/>
    <s v="TSI002 APORT 10"/>
    <x v="12"/>
    <s v="736009.4"/>
    <s v="OMEPRAZOL KERN PHARMA 40 MG 28 CAPSULAS GASTRORR"/>
    <n v="1"/>
    <n v="4.1500000000000004"/>
    <m/>
    <n v="4.1500000000000004"/>
    <n v="0.24"/>
    <n v="2.1800000000000002"/>
    <n v="1.25"/>
    <n v="2.9000000000000004"/>
  </r>
  <r>
    <d v="2017-11-15T00:00:00"/>
    <s v=" 9:10:31"/>
    <x v="0"/>
    <s v="17-018407"/>
    <s v="TSI002 APORT 10"/>
    <x v="13"/>
    <s v="798116.9"/>
    <s v="IBUPROFENO KERN PHARMA EFG 400 MG 30 COMPRIMIDOS"/>
    <n v="1"/>
    <n v="2.06"/>
    <m/>
    <n v="2.06"/>
    <n v="-0.24"/>
    <n v="-2.1800000000000002"/>
    <n v="0.62"/>
    <n v="1.44"/>
  </r>
  <r>
    <d v="2017-11-15T00:00:00"/>
    <s v=" 9:10:37"/>
    <x v="0"/>
    <s v="17-018408"/>
    <s v="VENTA LIBRE                   "/>
    <x v="14"/>
    <s v="721605.6"/>
    <s v="TRANXILIUM 5 MG 30 CAPSULAS"/>
    <n v="1"/>
    <n v="1.37"/>
    <m/>
    <n v="1.37"/>
    <n v="96.55"/>
    <n v="0"/>
    <n v="0.94"/>
    <n v="0.43000000000000016"/>
  </r>
  <r>
    <d v="2017-11-15T00:00:00"/>
    <s v=" 9:10:44"/>
    <x v="0"/>
    <s v="17-018409"/>
    <s v="VENTA LIBRE                   "/>
    <x v="15"/>
    <s v="885178.2"/>
    <s v="TRANKIMAZIN 0.25 MG 30 COMPRIMIDOS"/>
    <n v="1"/>
    <n v="1.64"/>
    <m/>
    <n v="1.64"/>
    <n v="-96.55"/>
    <n v="0"/>
    <n v="1.1299999999999999"/>
    <n v="0.51"/>
  </r>
  <r>
    <d v="2017-11-15T00:00:00"/>
    <s v=" 9:15:54"/>
    <x v="0"/>
    <s v="17-018410"/>
    <s v="TSI004 APORT 50"/>
    <x v="16"/>
    <s v="663912.2"/>
    <s v="VALSARTAN AUROVITAS SPAIN EFG 160 MG 28 COMPRIMI"/>
    <n v="1"/>
    <n v="16.3"/>
    <m/>
    <n v="16.3"/>
    <n v="14.29"/>
    <n v="14.28"/>
    <n v="10.91"/>
    <n v="5.3900000000000006"/>
  </r>
  <r>
    <d v="2017-11-15T00:00:00"/>
    <s v=" 9:35:32"/>
    <x v="0"/>
    <s v="17-018411"/>
    <s v="VENTA LIBRE                   "/>
    <x v="17"/>
    <s v="664574.1"/>
    <s v="QUETIAPINA STADA EFG 25 MG 60 COMPRIMIDOS RECUBI"/>
    <n v="2"/>
    <n v="8.1"/>
    <m/>
    <n v="16.2"/>
    <n v="51.9"/>
    <n v="0"/>
    <n v="4.88"/>
    <n v="6.4399999999999995"/>
  </r>
  <r>
    <d v="2017-11-15T00:00:00"/>
    <s v=" 9:36:11"/>
    <x v="0"/>
    <s v="17-018412"/>
    <s v="VENTA LIBRE                   "/>
    <x v="18"/>
    <s v="687957.3"/>
    <s v="QUETIAPINA CINFA EFG 50 MG 60 COMPRIMIDOS LIBERA"/>
    <n v="1"/>
    <n v="16.2"/>
    <m/>
    <n v="16.2"/>
    <n v="11.5"/>
    <n v="0"/>
    <n v="11.1"/>
    <n v="5.0999999999999996"/>
  </r>
  <r>
    <d v="2017-11-15T00:00:00"/>
    <s v=" 9:36:45"/>
    <x v="0"/>
    <s v="17-018413"/>
    <s v="VENTA LIBRE                   "/>
    <x v="19"/>
    <s v="700523.0"/>
    <s v="PLENUR 400 MG 100 COMPRIMIDOS LIBERACION MODIFIC"/>
    <n v="1"/>
    <n v="7.99"/>
    <m/>
    <n v="7.99"/>
    <n v="11.5"/>
    <n v="0"/>
    <n v="5.48"/>
    <n v="2.5099999999999998"/>
  </r>
  <r>
    <d v="2017-11-15T00:00:00"/>
    <s v=" 9:37:02"/>
    <x v="0"/>
    <s v="17-018414"/>
    <s v="VENTA LIBRE                   "/>
    <x v="20"/>
    <s v="675132.9"/>
    <s v="CARBAMAZEPINA NORMON EFG 400 MG 100 COMPRIMIDOS"/>
    <n v="1"/>
    <n v="7.96"/>
    <m/>
    <n v="7.96"/>
    <n v="-11.5"/>
    <n v="0"/>
    <n v="5.19"/>
    <n v="2.7699999999999996"/>
  </r>
  <r>
    <d v="2017-11-15T00:00:00"/>
    <s v=" 9:38:52"/>
    <x v="0"/>
    <s v="17-018415"/>
    <s v="MIXTO"/>
    <x v="21"/>
    <s v="726950.2"/>
    <s v="LANSOPRAZOL CINFA EFG 30 MG 28 CAPSULAS GASTRORR"/>
    <n v="2"/>
    <n v="15.92"/>
    <m/>
    <n v="31.84"/>
    <n v="11.98"/>
    <n v="2.02"/>
    <n v="5.28"/>
    <n v="21.28"/>
  </r>
  <r>
    <d v="2017-11-15T00:00:00"/>
    <s v=" 9:44:37"/>
    <x v="0"/>
    <s v="17-018416"/>
    <s v="MIXTO"/>
    <x v="0"/>
    <s v="667988.3"/>
    <s v="TARGIN 5/2.5 MG 56 COMPRIMIDOS LIBERACION PROLON"/>
    <n v="1"/>
    <n v="15.86"/>
    <m/>
    <n v="15.86"/>
    <n v="9.83"/>
    <n v="9.66"/>
    <n v="10.89"/>
    <n v="4.9699999999999989"/>
  </r>
  <r>
    <d v="2017-11-15T00:00:00"/>
    <s v=" 9:55:06"/>
    <x v="0"/>
    <s v="17-018417"/>
    <s v="TSI004 APORT 50"/>
    <x v="0"/>
    <s v="658189.6"/>
    <s v="CALODIS 2500 MG (1000 MG CA)/880 UI 30 COMP EFER"/>
    <n v="1"/>
    <n v="7.93"/>
    <m/>
    <n v="7.93"/>
    <n v="3.14"/>
    <n v="3.12"/>
    <n v="5.44"/>
    <n v="2.4899999999999993"/>
  </r>
  <r>
    <d v="2017-11-15T00:00:00"/>
    <s v=" 9:58:23"/>
    <x v="0"/>
    <s v="17-018418"/>
    <s v="VENTA LIBRE                   "/>
    <x v="2"/>
    <s v="673467.4"/>
    <s v="LOBIVON 5 MG 28 COMPRIMIDOS"/>
    <n v="1"/>
    <n v="7.88"/>
    <m/>
    <n v="7.88"/>
    <n v="0"/>
    <n v="0"/>
    <n v="5.41"/>
    <n v="2.4699999999999998"/>
  </r>
  <r>
    <d v="2017-11-15T00:00:00"/>
    <d v="1899-12-30T10:13:24"/>
    <x v="0"/>
    <s v="17-018419"/>
    <s v="MIXTO"/>
    <x v="3"/>
    <s v="683649.1"/>
    <s v="ENEMA CASEN 139/32 MG/ML SOLUCION RECTAL 1 ENEMA"/>
    <n v="3"/>
    <n v="5.25"/>
    <m/>
    <n v="15.75"/>
    <n v="5.41"/>
    <n v="3.75"/>
    <n v="3.6"/>
    <n v="4.9499999999999993"/>
  </r>
  <r>
    <d v="2017-11-15T00:00:00"/>
    <d v="1899-12-30T10:15:46"/>
    <x v="0"/>
    <s v="17-018420"/>
    <s v="TSI002 APORT 10"/>
    <x v="4"/>
    <s v="694133.1"/>
    <s v="POSITON CREMA 60 G"/>
    <n v="1"/>
    <n v="15.74"/>
    <m/>
    <n v="15.74"/>
    <n v="0.48"/>
    <n v="4.3600000000000003"/>
    <n v="10.8"/>
    <n v="4.9399999999999995"/>
  </r>
  <r>
    <d v="2017-11-15T00:00:00"/>
    <d v="1899-12-30T10:55:01"/>
    <x v="0"/>
    <s v="17-018421"/>
    <s v="VENTA LIBRE                   "/>
    <x v="5"/>
    <s v="980755.9"/>
    <s v="OSTEOPOR 830 MG 40 COMPRIMIDOS RECUBIERTOS"/>
    <n v="1"/>
    <n v="7.85"/>
    <m/>
    <n v="7.85"/>
    <n v="27.92"/>
    <n v="0"/>
    <n v="5.39"/>
    <n v="2.46"/>
  </r>
  <r>
    <d v="2017-11-15T00:00:00"/>
    <d v="1899-12-30T10:55:27"/>
    <x v="0"/>
    <s v="17-018422"/>
    <s v="VENTA LIBRE                   "/>
    <x v="6"/>
    <s v="660937.8"/>
    <s v="LAMBDALINA 40 MG/G CREMA 30 G"/>
    <n v="1"/>
    <n v="15.64"/>
    <m/>
    <n v="15.64"/>
    <n v="27.9"/>
    <n v="0"/>
    <n v="10.74"/>
    <n v="4.9000000000000004"/>
  </r>
  <r>
    <d v="2017-11-15T00:00:00"/>
    <d v="1899-12-30T10:55:35"/>
    <x v="0"/>
    <s v="17-018423"/>
    <s v="VENTA LIBRE                   "/>
    <x v="7"/>
    <s v="952937.6"/>
    <s v="CUSIMOLOL 5 MG/ML COLIRIO 1 FRASCO SOLUCION 5 ML"/>
    <n v="1"/>
    <n v="3.12"/>
    <m/>
    <n v="3.12"/>
    <n v="-27.9"/>
    <n v="0"/>
    <n v="2.14"/>
    <n v="0.98"/>
  </r>
  <r>
    <d v="2017-11-15T00:00:00"/>
    <d v="1899-12-30T10:57:47"/>
    <x v="0"/>
    <s v="17-018424"/>
    <s v="TSI002 APORT 10"/>
    <x v="8"/>
    <s v="849612.9"/>
    <s v="ZYLORIC 100 MG 100 COMPRIMIDOS"/>
    <n v="1"/>
    <n v="3.12"/>
    <m/>
    <n v="3.12"/>
    <n v="0"/>
    <n v="96.67"/>
    <n v="2.14"/>
    <n v="0.98"/>
  </r>
  <r>
    <d v="2017-11-15T00:00:00"/>
    <d v="1899-12-30T10:57:55"/>
    <x v="0"/>
    <s v="17-018425"/>
    <s v="VENTA LIBRE                   "/>
    <x v="9"/>
    <s v="915900.9"/>
    <s v="INDAPAMIDA NORMON EFG 2.5 MG 30 COMPRIMIDOS RECU"/>
    <n v="4"/>
    <n v="3.12"/>
    <m/>
    <n v="12.48"/>
    <n v="1.6"/>
    <n v="0"/>
    <n v="1.88"/>
    <n v="4.9600000000000009"/>
  </r>
  <r>
    <d v="2017-11-15T00:00:00"/>
    <d v="1899-12-30T10:59:14"/>
    <x v="0"/>
    <s v="17-018426"/>
    <s v="TSI003 APORT 40"/>
    <x v="10"/>
    <s v="659680.7"/>
    <s v="STOPCOLD 5/120 MG 20 COMPRIMIDOS LIBERACION PROL"/>
    <n v="1"/>
    <n v="5.18"/>
    <m/>
    <n v="5.18"/>
    <n v="1.06"/>
    <n v="1.59"/>
    <n v="3.55"/>
    <n v="1.63"/>
  </r>
  <r>
    <d v="2017-11-15T00:00:00"/>
    <d v="1899-12-30T11:00:12"/>
    <x v="0"/>
    <s v="17-018427"/>
    <s v="TSI003 APORT 40"/>
    <x v="11"/>
    <s v="698079.8"/>
    <s v="EUTIROX 112 MCG 100 COMPRIMIDOS"/>
    <n v="1"/>
    <n v="5.18"/>
    <m/>
    <n v="5.18"/>
    <n v="0.69"/>
    <n v="1.03"/>
    <n v="3.56"/>
    <n v="1.6199999999999997"/>
  </r>
  <r>
    <d v="2017-11-15T00:00:00"/>
    <d v="1899-12-30T11:01:38"/>
    <x v="0"/>
    <s v="17-018428"/>
    <s v="VENTA LIBRE                   "/>
    <x v="12"/>
    <s v="974253.9"/>
    <s v="NITRODERM TTS 5 MG/24 H 30 PARCHES TRANSDERMICOS"/>
    <n v="1"/>
    <n v="7.71"/>
    <m/>
    <n v="7.71"/>
    <n v="1.81"/>
    <n v="0"/>
    <n v="4.8899999999999997"/>
    <n v="2.8200000000000003"/>
  </r>
  <r>
    <d v="2017-11-15T00:00:00"/>
    <d v="1899-12-30T11:05:56"/>
    <x v="0"/>
    <s v="17-018429"/>
    <s v="MIXTO"/>
    <x v="13"/>
    <s v="663212.3"/>
    <s v="AMCHAFIBRIN 500 MG 30 COMPRIMIDOS"/>
    <n v="1"/>
    <n v="7.7"/>
    <m/>
    <n v="7.7"/>
    <n v="45.02"/>
    <n v="32.07"/>
    <n v="5.28"/>
    <n v="2.42"/>
  </r>
  <r>
    <d v="2017-11-15T00:00:00"/>
    <d v="1899-12-30T11:50:26"/>
    <x v="0"/>
    <s v="17-018430"/>
    <s v="VENTA LIBRE                   "/>
    <x v="14"/>
    <s v="684324.6"/>
    <s v="DICLOFENACO LEPORI 1 MG/ML COLIRIO 30 MONODOSIS"/>
    <n v="1"/>
    <n v="7.68"/>
    <m/>
    <n v="7.68"/>
    <n v="17.3"/>
    <n v="0"/>
    <n v="5.27"/>
    <n v="2.41"/>
  </r>
  <r>
    <d v="2017-11-15T00:00:00"/>
    <d v="1899-12-30T11:52:48"/>
    <x v="0"/>
    <s v="17-018431"/>
    <s v="VENTA LIBRE                   "/>
    <x v="15"/>
    <s v="724989.4"/>
    <s v="TRANXILIUM 10 MG 30 CAPSULAS"/>
    <n v="2"/>
    <n v="1.53"/>
    <m/>
    <n v="3.06"/>
    <n v="5.95"/>
    <n v="0"/>
    <n v="1.05"/>
    <n v="0.96"/>
  </r>
  <r>
    <d v="2017-11-15T00:00:00"/>
    <d v="1899-12-30T12:05:45"/>
    <x v="0"/>
    <s v="17-018432"/>
    <s v="VENTA LIBRE                   "/>
    <x v="16"/>
    <s v="662025.0"/>
    <s v="PARACETAMOL CINFA EFG 1 G 20 COMPRIMIDOS"/>
    <n v="1"/>
    <n v="1.9"/>
    <m/>
    <n v="1.9"/>
    <n v="3.89"/>
    <n v="0"/>
    <n v="0.63"/>
    <n v="1.27"/>
  </r>
  <r>
    <d v="2017-11-15T00:00:00"/>
    <d v="1899-12-30T12:06:36"/>
    <x v="0"/>
    <s v="17-018433"/>
    <s v="VENTA LIBRE                   "/>
    <x v="17"/>
    <s v="650005.7"/>
    <s v="DEPAKINE 500 MG 100 COMPRIMIDOS GASTRORRESISTENT"/>
    <n v="1"/>
    <n v="15.19"/>
    <m/>
    <n v="15.19"/>
    <n v="10.1"/>
    <n v="0"/>
    <n v="10.43"/>
    <n v="4.76"/>
  </r>
  <r>
    <d v="2017-11-15T00:00:00"/>
    <d v="1899-12-30T12:08:28"/>
    <x v="0"/>
    <s v="17-018434"/>
    <s v="VENTA LIBRE                   "/>
    <x v="18"/>
    <s v="990473.9"/>
    <s v="OFTALMOLOSA CUSI ANTIEDEMA 50 MG/G POMADA OFTALM"/>
    <n v="1"/>
    <n v="15.14"/>
    <m/>
    <n v="15.14"/>
    <n v="14.57"/>
    <n v="0"/>
    <n v="10.39"/>
    <n v="4.75"/>
  </r>
  <r>
    <d v="2017-11-15T00:00:00"/>
    <d v="1899-12-30T12:16:43"/>
    <x v="0"/>
    <s v="17-018435"/>
    <s v="VENTA LIBRE                   "/>
    <x v="19"/>
    <s v="696931.1"/>
    <s v="PROPRANOLOL ACCORD EFG 10 MG 50 COMPRIMIDOS RECU"/>
    <n v="1"/>
    <n v="1.26"/>
    <m/>
    <n v="1.26"/>
    <n v="7.7"/>
    <n v="0"/>
    <n v="0.82"/>
    <n v="0.44000000000000006"/>
  </r>
  <r>
    <d v="2017-11-15T00:00:00"/>
    <d v="1899-12-30T12:23:10"/>
    <x v="0"/>
    <s v="17-018436"/>
    <s v="MIXTO"/>
    <x v="20"/>
    <s v="877654.2"/>
    <s v="OPENVAS 10 MG 28 COMPRIMIDOS RECUBIERTOS"/>
    <n v="3"/>
    <n v="5.04"/>
    <m/>
    <n v="15.120000000000001"/>
    <n v="18.59"/>
    <n v="6.76"/>
    <n v="3.46"/>
    <n v="4.74"/>
  </r>
  <r>
    <d v="2017-11-15T00:00:00"/>
    <d v="1899-12-30T12:23:10"/>
    <x v="0"/>
    <s v="17-018437"/>
    <s v="VENTA LIBRE                   "/>
    <x v="21"/>
    <s v="695742.4"/>
    <s v="ANAFRANIL 75 MG 28 COMPRIMIDOS LAQUEADOS"/>
    <n v="1"/>
    <n v="7.54"/>
    <m/>
    <n v="7.54"/>
    <n v="5.2"/>
    <n v="0"/>
    <n v="5.18"/>
    <n v="2.3600000000000003"/>
  </r>
  <r>
    <d v="2017-11-15T00:00:00"/>
    <d v="1899-12-30T12:52:59"/>
    <x v="0"/>
    <s v="17-018438"/>
    <s v="TSI003 APORT 40"/>
    <x v="0"/>
    <s v="665521.4"/>
    <s v="ACEOTO 3 MG/ML GOTAS OTICAS SOLUCION 10 ML"/>
    <n v="1"/>
    <n v="7.52"/>
    <m/>
    <n v="7.52"/>
    <n v="1.85"/>
    <n v="10.39"/>
    <n v="5.16"/>
    <n v="2.3599999999999994"/>
  </r>
  <r>
    <d v="2017-11-15T00:00:00"/>
    <d v="1899-12-30T13:01:32"/>
    <x v="0"/>
    <s v="17-018439"/>
    <s v="TSI002 APORT 10"/>
    <x v="0"/>
    <s v="655134.9"/>
    <s v="VOLTAREN RETARD 75 MG 40 COMPRIMIDOS LIBERACION"/>
    <n v="1"/>
    <n v="2.5"/>
    <m/>
    <n v="2.5"/>
    <n v="4"/>
    <n v="36.07"/>
    <n v="1.72"/>
    <n v="0.78"/>
  </r>
  <r>
    <d v="2017-11-15T00:00:00"/>
    <d v="1899-12-30T13:05:19"/>
    <x v="0"/>
    <s v="17-018440"/>
    <s v="VENTA LIBRE                   "/>
    <x v="2"/>
    <s v="669432.9"/>
    <s v="ENALAPRIL BELMAC 10 MG 56 COMPRIMIDOS"/>
    <n v="1"/>
    <n v="2.5"/>
    <m/>
    <n v="2.5"/>
    <n v="19.45"/>
    <n v="0"/>
    <n v="1.63"/>
    <n v="0.87000000000000011"/>
  </r>
  <r>
    <d v="2017-11-15T00:00:00"/>
    <d v="1899-12-30T13:15:25"/>
    <x v="0"/>
    <s v="17-018441"/>
    <s v="VENTA LIBRE                   "/>
    <x v="3"/>
    <s v="715242.2"/>
    <s v="GELOCATIL 1G SOL ORAL 10 SOBRES"/>
    <n v="2"/>
    <n v="5"/>
    <m/>
    <n v="10"/>
    <n v="12.4"/>
    <n v="0"/>
    <n v="3.43"/>
    <n v="3.1399999999999997"/>
  </r>
  <r>
    <d v="2017-11-15T00:00:00"/>
    <d v="1899-12-30T13:16:52"/>
    <x v="0"/>
    <s v="17-018442"/>
    <s v="MIXTO"/>
    <x v="4"/>
    <s v="880229.6"/>
    <s v="ENALAPRIL RATIOPHARM 10 MG 60 COMPRIMIDOS"/>
    <n v="1"/>
    <n v="2.5"/>
    <m/>
    <n v="2.5"/>
    <n v="12.64"/>
    <n v="11.58"/>
    <n v="1.5"/>
    <n v="1"/>
  </r>
  <r>
    <d v="2017-11-15T00:00:00"/>
    <d v="1899-12-30T13:21:51"/>
    <x v="0"/>
    <s v="17-018443"/>
    <s v="TSI002 APORT 10"/>
    <x v="5"/>
    <s v="660348.2"/>
    <s v="AZYDROP 15 MG/G COLIRIO 6 MONODOSIS SOLUCION 250"/>
    <n v="1"/>
    <n v="7.49"/>
    <m/>
    <n v="7.49"/>
    <n v="0"/>
    <n v="10.62"/>
    <n v="5.14"/>
    <n v="2.3500000000000005"/>
  </r>
  <r>
    <d v="2017-11-15T00:00:00"/>
    <d v="1899-12-30T13:22:47"/>
    <x v="0"/>
    <s v="17-018444"/>
    <s v="VENTA LIBRE                   "/>
    <x v="6"/>
    <s v="692681.9"/>
    <s v="ALQUEN 150 MG 20 COMPRIMIDOS EFERVESCENTES"/>
    <n v="1"/>
    <n v="4.95"/>
    <m/>
    <n v="4.95"/>
    <n v="9.5"/>
    <n v="0"/>
    <n v="3.4"/>
    <n v="1.5500000000000003"/>
  </r>
  <r>
    <d v="2017-11-15T00:00:00"/>
    <d v="1899-12-30T13:23:45"/>
    <x v="0"/>
    <s v="17-018445"/>
    <s v="VENTA LIBRE                   "/>
    <x v="7"/>
    <s v="757427.9"/>
    <s v="ATARAX 25 MG 50 COMPRIMIDOS RECUBIERTOS"/>
    <n v="1"/>
    <n v="2.97"/>
    <m/>
    <n v="2.97"/>
    <n v="34.15"/>
    <n v="0"/>
    <n v="2.04"/>
    <n v="0.93000000000000016"/>
  </r>
  <r>
    <d v="2017-11-15T00:00:00"/>
    <d v="1899-12-30T13:32:48"/>
    <x v="0"/>
    <s v="17-018446"/>
    <s v="VENTA LIBRE                   "/>
    <x v="8"/>
    <s v="744391.9"/>
    <s v="ULTRALAN M 2 MG/G CREMA 60 G"/>
    <n v="1"/>
    <n v="14.83"/>
    <m/>
    <n v="14.83"/>
    <n v="0"/>
    <n v="0"/>
    <n v="10.18"/>
    <n v="4.6500000000000004"/>
  </r>
  <r>
    <d v="2017-11-15T00:00:00"/>
    <d v="1899-12-30T13:37:07"/>
    <x v="0"/>
    <s v="17-018447"/>
    <s v="TSI002 APORT 10"/>
    <x v="9"/>
    <s v="885186.7"/>
    <s v="TRANKIMAZIN 0.5 MG 30 COMPRIMIDOS"/>
    <n v="1"/>
    <n v="2.11"/>
    <m/>
    <n v="2.11"/>
    <n v="2.1800000000000002"/>
    <n v="19.579999999999998"/>
    <n v="1.45"/>
    <n v="0.65999999999999992"/>
  </r>
  <r>
    <d v="2017-11-15T00:00:00"/>
    <d v="1899-12-30T13:37:07"/>
    <x v="0"/>
    <s v="17-018448"/>
    <s v="VENTA LIBRE                   "/>
    <x v="10"/>
    <s v="999854.7"/>
    <s v="LISINOPRIL/HIDROCLOROTIAZIDA RATIOPHARM EFG 20/1"/>
    <n v="1"/>
    <n v="7.37"/>
    <m/>
    <n v="7.37"/>
    <n v="2.95"/>
    <n v="0"/>
    <n v="4.4400000000000004"/>
    <n v="2.9299999999999997"/>
  </r>
  <r>
    <d v="2017-11-15T00:00:00"/>
    <d v="1899-12-30T16:49:43"/>
    <x v="0"/>
    <s v="17-018449"/>
    <s v="MIXTO"/>
    <x v="11"/>
    <s v="665066.0"/>
    <s v="HIBITANE 5/5 MG 20 COMPRIMIDOS PARA CHUPAR LIMON"/>
    <n v="1"/>
    <n v="7.4"/>
    <m/>
    <n v="7.4"/>
    <n v="21.95"/>
    <n v="6.59"/>
    <n v="4.62"/>
    <n v="2.7800000000000002"/>
  </r>
  <r>
    <d v="2017-11-15T00:00:00"/>
    <d v="1899-12-30T17:01:32"/>
    <x v="0"/>
    <s v="17-018450"/>
    <s v="VENTA LIBRE                   "/>
    <x v="12"/>
    <s v="703194.9"/>
    <s v="COLCHICINA SEID 0.5 MG 20 COMPRIMIDOS"/>
    <n v="1"/>
    <n v="2.44"/>
    <m/>
    <n v="2.44"/>
    <n v="13.4"/>
    <n v="0"/>
    <n v="1.67"/>
    <n v="0.77"/>
  </r>
  <r>
    <d v="2017-11-15T00:00:00"/>
    <d v="1899-12-30T17:14:54"/>
    <x v="0"/>
    <s v="17-018451"/>
    <s v="VENTA LIBRE                   "/>
    <x v="13"/>
    <s v="653734.3"/>
    <s v="ALPHAGAN 2 MG/ML COLIRIO 1 FRASCO SOLUCION 5 ML"/>
    <n v="1"/>
    <n v="7.31"/>
    <m/>
    <n v="7.31"/>
    <n v="0"/>
    <n v="0"/>
    <n v="5.01"/>
    <n v="2.2999999999999998"/>
  </r>
  <r>
    <d v="2017-11-15T00:00:00"/>
    <d v="1899-12-30T17:23:44"/>
    <x v="0"/>
    <s v="17-018452"/>
    <s v="TSI003 APORT 40"/>
    <x v="14"/>
    <s v="670264.2"/>
    <s v="RAMIPRIL CINFA EFG 5 MG 28 COMPRIMIDOS"/>
    <n v="1"/>
    <n v="4.84"/>
    <m/>
    <n v="4.84"/>
    <n v="2.73"/>
    <n v="4.09"/>
    <n v="1.6"/>
    <n v="3.2399999999999998"/>
  </r>
  <r>
    <d v="2017-11-15T00:00:00"/>
    <d v="1899-12-30T17:32:39"/>
    <x v="0"/>
    <s v="17-018453"/>
    <s v="VENTA LIBRE                   "/>
    <x v="15"/>
    <s v="834697.4"/>
    <s v="OMEPRAZOL NORMON EFG 20 MG 28 CAPSULAS GASTRORRE"/>
    <n v="1"/>
    <n v="2.42"/>
    <m/>
    <n v="2.42"/>
    <n v="5.32"/>
    <n v="0"/>
    <n v="1.46"/>
    <n v="0.96"/>
  </r>
  <r>
    <d v="2017-11-15T00:00:00"/>
    <d v="1899-12-30T17:38:29"/>
    <x v="0"/>
    <s v="17-018454"/>
    <s v="MIXTO"/>
    <x v="16"/>
    <s v="698089.7"/>
    <s v="EUTIROX 25 MCG 100 COMPRIMIDOS"/>
    <n v="1"/>
    <n v="2.06"/>
    <m/>
    <n v="2.06"/>
    <n v="6.2"/>
    <n v="3.17"/>
    <n v="1.41"/>
    <n v="0.65000000000000013"/>
  </r>
  <r>
    <d v="2017-11-15T00:00:00"/>
    <d v="1899-12-30T17:40:44"/>
    <x v="0"/>
    <s v="17-018455"/>
    <s v="VENTA LIBRE                   "/>
    <x v="17"/>
    <s v="673822.1"/>
    <s v="ENANGEL 12.5 MG/G GEL TOPICO 60 G"/>
    <n v="1"/>
    <n v="7.15"/>
    <m/>
    <n v="7.15"/>
    <n v="7.95"/>
    <n v="0"/>
    <n v="4.91"/>
    <n v="2.2400000000000002"/>
  </r>
  <r>
    <d v="2017-11-15T00:00:00"/>
    <d v="1899-12-30T17:56:21"/>
    <x v="0"/>
    <s v="17-018456"/>
    <s v="VENTA LIBRE                   "/>
    <x v="18"/>
    <s v="650622.6"/>
    <s v="AFLUON NASAL 140 MCG/PULSACION NEBULIZADOR NASAL"/>
    <n v="1"/>
    <n v="14.16"/>
    <m/>
    <n v="14.16"/>
    <n v="13.5"/>
    <n v="0"/>
    <n v="9.7200000000000006"/>
    <n v="4.4399999999999995"/>
  </r>
  <r>
    <d v="2017-11-15T00:00:00"/>
    <d v="1899-12-30T18:35:20"/>
    <x v="0"/>
    <s v="17-018457"/>
    <s v="TSI004 APORT 50"/>
    <x v="19"/>
    <s v="697515.2"/>
    <s v="SIBILLA EFG 2/0.03 MG 3 X 21 COMPRIMIDOS RECUBIE"/>
    <n v="1"/>
    <n v="14.14"/>
    <m/>
    <n v="14.14"/>
    <n v="1.17"/>
    <n v="10.5"/>
    <n v="9.23"/>
    <n v="4.91"/>
  </r>
  <r>
    <d v="2017-11-15T00:00:00"/>
    <d v="1899-12-30T18:46:32"/>
    <x v="0"/>
    <s v="17-018458"/>
    <s v="VENTA LIBRE                   "/>
    <x v="20"/>
    <s v="656845.3"/>
    <s v="YODOCEFOL 28 COMPRIMIDOS"/>
    <n v="1"/>
    <n v="5.84"/>
    <m/>
    <n v="5.84"/>
    <n v="8.26"/>
    <n v="0"/>
    <n v="3.7"/>
    <n v="2.1399999999999997"/>
  </r>
  <r>
    <d v="2017-11-15T00:00:00"/>
    <d v="1899-12-30T18:59:07"/>
    <x v="0"/>
    <s v="17-018459"/>
    <s v="VENTA LIBRE                   "/>
    <x v="21"/>
    <s v="951236.1"/>
    <s v="CAPOTEN 25 MG 60 COMPRIMIDOS"/>
    <n v="5"/>
    <n v="3.53"/>
    <m/>
    <n v="17.649999999999999"/>
    <n v="12.4"/>
    <n v="0"/>
    <n v="2.42"/>
    <n v="5.5499999999999989"/>
  </r>
  <r>
    <d v="2017-11-15T00:00:00"/>
    <d v="1899-12-30T18:59:14"/>
    <x v="0"/>
    <s v="17-018460"/>
    <s v="VENTA LIBRE                   "/>
    <x v="0"/>
    <s v="844258.4"/>
    <s v="VALIUM 10 MG 25 COMPRIMIDOS"/>
    <n v="1"/>
    <n v="1.76"/>
    <m/>
    <n v="1.76"/>
    <n v="-12.4"/>
    <n v="0"/>
    <n v="1.21"/>
    <n v="0.55000000000000004"/>
  </r>
  <r>
    <d v="2017-11-15T00:00:00"/>
    <d v="1899-12-30T19:05:19"/>
    <x v="0"/>
    <s v="17-018461"/>
    <s v="VENTA LIBRE                   "/>
    <x v="0"/>
    <s v="650007.1"/>
    <s v="DEPAKINE 200 MG 100 COMPRIMIDOS GASTRORRESISTENT"/>
    <n v="1"/>
    <n v="7.01"/>
    <m/>
    <n v="7.01"/>
    <n v="5.95"/>
    <n v="0"/>
    <n v="4.8099999999999996"/>
    <n v="2.2000000000000002"/>
  </r>
  <r>
    <d v="2017-11-15T00:00:00"/>
    <d v="1899-12-30T19:10:52"/>
    <x v="0"/>
    <s v="17-018462"/>
    <s v="VENTA LIBRE                   "/>
    <x v="2"/>
    <s v="707806.7"/>
    <s v="ROSUVASTATINA CINFA 10 MG EFG 28 C"/>
    <n v="1"/>
    <n v="14"/>
    <m/>
    <n v="14"/>
    <n v="87.4"/>
    <n v="0"/>
    <n v="4.6399999999999997"/>
    <n v="9.36"/>
  </r>
  <r>
    <d v="2017-11-15T00:00:00"/>
    <d v="1899-12-30T19:16:23"/>
    <x v="0"/>
    <s v="17-018463"/>
    <s v="TSI003 APORT 40"/>
    <x v="3"/>
    <s v="955583.2"/>
    <s v="ELDICET 50 MG 50 COMPRIMIDOS"/>
    <n v="1"/>
    <n v="4.6399999999999997"/>
    <m/>
    <n v="4.6399999999999997"/>
    <n v="1.44"/>
    <n v="2.17"/>
    <n v="3.18"/>
    <n v="1.4599999999999995"/>
  </r>
  <r>
    <d v="2017-11-15T00:00:00"/>
    <d v="1899-12-30T19:22:55"/>
    <x v="0"/>
    <s v="17-018464"/>
    <s v="TSI004 APORT 50"/>
    <x v="4"/>
    <s v="693272.8"/>
    <s v="ATORVASTATINA SANDOZ FARMACEUTICA EFG 10 MG 28 C"/>
    <n v="1"/>
    <n v="4.6100000000000003"/>
    <m/>
    <n v="4.6100000000000003"/>
    <n v="0.25"/>
    <n v="2.25"/>
    <n v="2.77"/>
    <n v="1.8400000000000003"/>
  </r>
  <r>
    <d v="2017-11-15T00:00:00"/>
    <d v="1899-12-30T19:22:55"/>
    <x v="0"/>
    <s v="17-018465"/>
    <s v="MIXTO"/>
    <x v="5"/>
    <s v="703896.2"/>
    <s v="RAMIPRIL HCTZ STADA5/25MG28C"/>
    <n v="1"/>
    <n v="6.9"/>
    <m/>
    <n v="6.9"/>
    <n v="14.81"/>
    <n v="12.55"/>
    <n v="4.5"/>
    <n v="2.4000000000000004"/>
  </r>
  <r>
    <d v="2017-11-15T00:00:00"/>
    <s v=" 9:03:56"/>
    <x v="2"/>
    <s v="A17-02459"/>
    <s v="TSI004 APORT 50"/>
    <x v="6"/>
    <s v="818997.7"/>
    <s v="RIVOTRIL 0.5 MG 60 COMPRIMIDOS"/>
    <n v="1"/>
    <n v="2.29"/>
    <m/>
    <n v="2.29"/>
    <n v="0"/>
    <n v="0.95"/>
    <n v="1.57"/>
    <n v="0.72"/>
  </r>
  <r>
    <d v="2017-11-15T00:00:00"/>
    <s v=" 9:16:44"/>
    <x v="2"/>
    <s v="A17-02460"/>
    <s v="TSI002 APORT 10"/>
    <x v="7"/>
    <s v="682120.6"/>
    <s v="BILINA 0.5 MG/ML COLIRIO 1 FRASCO SUSPENSION 4 M"/>
    <n v="1"/>
    <n v="6.81"/>
    <m/>
    <n v="6.81"/>
    <n v="0"/>
    <n v="10.84"/>
    <n v="4.1900000000000004"/>
    <n v="2.6199999999999992"/>
  </r>
  <r>
    <d v="2017-11-15T00:00:00"/>
    <s v=" 9:18:29"/>
    <x v="2"/>
    <s v="A17-02461"/>
    <s v="TSI002 APORT 10"/>
    <x v="8"/>
    <s v="656412.7"/>
    <s v="IBUDOL 400 MG 20 SOBRES SUSPENSION ORAL 10 ML"/>
    <n v="1"/>
    <n v="6.8"/>
    <m/>
    <n v="6.8"/>
    <n v="0"/>
    <n v="4.1500000000000004"/>
    <n v="3.65"/>
    <n v="3.15"/>
  </r>
  <r>
    <d v="2017-11-15T00:00:00"/>
    <s v=" 9:19:24"/>
    <x v="2"/>
    <s v="A17-02462"/>
    <s v="TSI002 APORT 10"/>
    <x v="9"/>
    <s v="827592.2"/>
    <s v="STUGERON 75 MG/ML GOTAS ORALES 30 ML"/>
    <n v="1"/>
    <n v="3.34"/>
    <m/>
    <n v="3.34"/>
    <n v="0"/>
    <n v="3.98"/>
    <n v="2.29"/>
    <n v="1.0499999999999998"/>
  </r>
  <r>
    <d v="2017-11-15T00:00:00"/>
    <s v=" 9:53:26"/>
    <x v="2"/>
    <s v="A17-02463"/>
    <s v="TSI001 APORT 0"/>
    <x v="10"/>
    <s v="716279.7"/>
    <s v="PECTOX FORTE 100MG/ML SOL120ML"/>
    <n v="1"/>
    <n v="6.63"/>
    <m/>
    <n v="6.63"/>
    <n v="0"/>
    <n v="17.059999999999999"/>
    <n v="4.55"/>
    <n v="2.08"/>
  </r>
  <r>
    <d v="2017-11-15T00:00:00"/>
    <d v="1899-12-30T10:06:52"/>
    <x v="2"/>
    <s v="A17-02464"/>
    <s v="TSI001 APORT 0"/>
    <x v="11"/>
    <s v="690271.4"/>
    <s v="DILUTOL 5 MG 30 COMPRIMIDOS"/>
    <n v="1"/>
    <n v="2.65"/>
    <m/>
    <n v="2.65"/>
    <n v="0"/>
    <n v="54.54"/>
    <n v="1.82"/>
    <n v="0.82999999999999985"/>
  </r>
  <r>
    <d v="2017-11-15T00:00:00"/>
    <d v="1899-12-30T10:08:39"/>
    <x v="2"/>
    <s v="A17-02465"/>
    <s v="TSI002 APORT 10"/>
    <x v="12"/>
    <s v="707347.5"/>
    <s v="HIDROFEROL 0.266 MG 5 CAPSULAS BLANDAS (PVC/PVDC"/>
    <n v="1"/>
    <n v="6.56"/>
    <m/>
    <n v="6.56"/>
    <n v="0"/>
    <n v="13.22"/>
    <n v="4.3899999999999997"/>
    <n v="2.17"/>
  </r>
  <r>
    <d v="2017-11-15T00:00:00"/>
    <d v="1899-12-30T10:19:54"/>
    <x v="2"/>
    <s v="A17-02466"/>
    <s v="VENTA LIBRE                   "/>
    <x v="13"/>
    <s v="755215.4"/>
    <s v="OCULOTECT 50 MG/ML COLIRIO 1 FRASCO SOLUCION 10"/>
    <n v="1"/>
    <n v="6.54"/>
    <m/>
    <n v="6.54"/>
    <n v="0"/>
    <n v="10.050000000000001"/>
    <n v="4.49"/>
    <n v="2.0499999999999998"/>
  </r>
  <r>
    <d v="2017-11-15T00:00:00"/>
    <d v="1899-12-30T10:46:43"/>
    <x v="2"/>
    <s v="A17-02467"/>
    <s v="TSI003 APORT 40"/>
    <x v="14"/>
    <s v="653346.8"/>
    <s v="BONVIVA 150 MG 1 COMPRIMIDO RECUBIERTO"/>
    <n v="1"/>
    <n v="13"/>
    <m/>
    <n v="13"/>
    <n v="0"/>
    <n v="10.119999999999999"/>
    <n v="8.92"/>
    <n v="4.08"/>
  </r>
  <r>
    <d v="2017-11-15T00:00:00"/>
    <d v="1899-12-30T12:48:50"/>
    <x v="2"/>
    <s v="A17-02468"/>
    <s v="TSI002 APORT 10"/>
    <x v="15"/>
    <s v="698082.8"/>
    <s v="EUTIROX 150 MCG 100 COMPRIMIDOS"/>
    <n v="1"/>
    <n v="6.46"/>
    <m/>
    <n v="6.46"/>
    <n v="0"/>
    <n v="10.94"/>
    <n v="4.43"/>
    <n v="2.0300000000000002"/>
  </r>
  <r>
    <d v="2017-11-15T00:00:00"/>
    <d v="1899-12-30T12:49:57"/>
    <x v="2"/>
    <s v="A17-02469"/>
    <s v="TSI002 APORT 10"/>
    <x v="16"/>
    <s v="898254.7"/>
    <s v="CAPSICIN 0.75 MG/G CREMA 30 G"/>
    <n v="1"/>
    <n v="12.91"/>
    <m/>
    <n v="12.91"/>
    <n v="0"/>
    <n v="1.98"/>
    <n v="8.86"/>
    <n v="4.0500000000000007"/>
  </r>
  <r>
    <d v="2017-11-15T00:00:00"/>
    <d v="1899-12-30T16:45:59"/>
    <x v="2"/>
    <s v="A17-02470"/>
    <s v="TSI002 APORT 10"/>
    <x v="17"/>
    <s v="743823.6"/>
    <s v="CLARAL 1 MG/G CREMA 60 G"/>
    <n v="1"/>
    <n v="12.88"/>
    <m/>
    <n v="12.88"/>
    <n v="0"/>
    <n v="1.98"/>
    <n v="8.84"/>
    <n v="4.0400000000000009"/>
  </r>
  <r>
    <d v="2017-11-15T00:00:00"/>
    <d v="1899-12-30T18:52:58"/>
    <x v="2"/>
    <s v="A17-02471"/>
    <s v="TSI002 APORT 10"/>
    <x v="18"/>
    <s v="654683.3"/>
    <s v="FLUCONAZOL CINFA EFG 150 MG 4 CAPSULAS"/>
    <n v="1"/>
    <n v="12.86"/>
    <m/>
    <n v="12.86"/>
    <n v="0"/>
    <n v="4.92"/>
    <n v="4.26"/>
    <n v="8.6"/>
  </r>
  <r>
    <d v="2017-11-15T00:00:00"/>
    <d v="1899-12-30T18:54:15"/>
    <x v="2"/>
    <s v="A17-02472"/>
    <s v="TSI002 APORT 10"/>
    <x v="19"/>
    <s v="663239.0"/>
    <s v="FLUIDASA 20 MG/ML GOTAS ORALES SOLUCION 30 ML"/>
    <n v="1"/>
    <n v="4.28"/>
    <m/>
    <n v="4.28"/>
    <n v="0"/>
    <n v="6.93"/>
    <n v="2.94"/>
    <n v="1.3400000000000003"/>
  </r>
  <r>
    <d v="2017-11-15T00:00:00"/>
    <d v="1899-12-30T18:55:27"/>
    <x v="2"/>
    <s v="A17-02473"/>
    <s v="TSI002 APORT 10"/>
    <x v="20"/>
    <s v="738344.4"/>
    <s v="CUATROCREM CREMA 30 G"/>
    <n v="2"/>
    <n v="12.8"/>
    <m/>
    <n v="25.6"/>
    <n v="0"/>
    <n v="4.92"/>
    <n v="8.7899999999999991"/>
    <n v="8.0200000000000031"/>
  </r>
  <r>
    <d v="2017-11-15T00:00:00"/>
    <d v="1899-12-30T18:56:28"/>
    <x v="2"/>
    <s v="A17-02474"/>
    <s v="TSI002 APORT 10"/>
    <x v="21"/>
    <s v="672818.5"/>
    <s v="OBALIX 20 MG 20 COMPRIMIDOS"/>
    <n v="1"/>
    <n v="12.8"/>
    <m/>
    <n v="12.8"/>
    <n v="0"/>
    <n v="3.28"/>
    <n v="8.7899999999999991"/>
    <n v="4.0100000000000016"/>
  </r>
  <r>
    <d v="2017-11-15T00:00:00"/>
    <d v="1899-12-30T18:57:36"/>
    <x v="2"/>
    <s v="A17-02475"/>
    <s v="TSI002 APORT 10"/>
    <x v="0"/>
    <s v="672819.2"/>
    <s v="IBIS 20 MG 28 COMPRIMIDOS RECUBIERTOS"/>
    <n v="1"/>
    <n v="12.8"/>
    <m/>
    <n v="12.8"/>
    <n v="0"/>
    <n v="3.65"/>
    <n v="9.2799999999999994"/>
    <n v="3.5200000000000014"/>
  </r>
  <r>
    <d v="2017-11-15T00:00:00"/>
    <d v="1899-12-30T19:00:07"/>
    <x v="2"/>
    <s v="A17-02476"/>
    <s v="TSI001 APORT 0"/>
    <x v="0"/>
    <s v="698165.8"/>
    <s v="TRAZODONA SANDOZ EFG 100 MG 60 COMPRIMIDOS (OPA/"/>
    <n v="1"/>
    <n v="6.32"/>
    <m/>
    <n v="6.32"/>
    <n v="0"/>
    <n v="16.579999999999998"/>
    <n v="4.12"/>
    <n v="2.2000000000000002"/>
  </r>
  <r>
    <m/>
    <m/>
    <x v="1"/>
    <m/>
    <m/>
    <x v="1"/>
    <m/>
    <m/>
    <m/>
    <m/>
    <n v="78"/>
    <n v="0"/>
    <n v="559.38"/>
    <n v="484.96"/>
    <e v="#N/A"/>
    <e v="#N/A"/>
  </r>
  <r>
    <d v="2017-11-16T00:00:00"/>
    <s v=" 9:20:45"/>
    <x v="0"/>
    <s v="17-018466"/>
    <s v="TSI002 APORT 10"/>
    <x v="3"/>
    <s v="933416.1"/>
    <s v="EFFERALGAN 1 G 20 COMPRIMIDOS EFERVESCENTES"/>
    <n v="1"/>
    <n v="2.5"/>
    <m/>
    <n v="2.5"/>
    <n v="0.95"/>
    <n v="8.6199999999999992"/>
    <n v="1.72"/>
    <n v="0.78"/>
  </r>
  <r>
    <d v="2017-11-16T00:00:00"/>
    <s v=" 9:20:45"/>
    <x v="0"/>
    <s v="17-018467"/>
    <s v="TSI002 APORT 10"/>
    <x v="4"/>
    <s v="653423.6"/>
    <s v="DIPRODERM 0.5 MG/G CREMA 30 G"/>
    <n v="1"/>
    <n v="2.5"/>
    <m/>
    <n v="2.5"/>
    <n v="0.23"/>
    <n v="2.11"/>
    <n v="1.72"/>
    <n v="0.78"/>
  </r>
  <r>
    <d v="2017-11-16T00:00:00"/>
    <s v=" 9:20:45"/>
    <x v="0"/>
    <s v="17-018468"/>
    <s v="VENTA LIBRE                   "/>
    <x v="5"/>
    <s v="662197.4"/>
    <s v="VOLTAREN RETARD 100 MG 20 COMPRIMIDOS LIBERACION"/>
    <n v="1"/>
    <n v="2.5"/>
    <m/>
    <n v="2.5"/>
    <n v="40"/>
    <n v="0"/>
    <n v="1.72"/>
    <n v="0.78"/>
  </r>
  <r>
    <d v="2017-11-16T00:00:00"/>
    <s v=" 9:29:27"/>
    <x v="0"/>
    <s v="17-018469"/>
    <s v="VENTA LIBRE                   "/>
    <x v="6"/>
    <s v="688717.2"/>
    <s v="PREDNISONA CINFA 10 MG 30 COMPRIMIDOS"/>
    <n v="3"/>
    <n v="2.5"/>
    <m/>
    <n v="7.5"/>
    <n v="17.95"/>
    <n v="0"/>
    <n v="0.83"/>
    <n v="5.01"/>
  </r>
  <r>
    <d v="2017-11-16T00:00:00"/>
    <s v=" 9:49:25"/>
    <x v="0"/>
    <s v="17-018470"/>
    <s v="TSI002 APORT 10"/>
    <x v="7"/>
    <s v="936534.9"/>
    <s v="TROMALYT 150 MG 28 CAPSULAS LIBERACION PROLONGAD"/>
    <n v="1"/>
    <n v="2.5"/>
    <m/>
    <n v="2.5"/>
    <n v="8.1300000000000008"/>
    <n v="73.33"/>
    <n v="1.72"/>
    <n v="0.78"/>
  </r>
  <r>
    <d v="2017-11-16T00:00:00"/>
    <s v=" 9:49:25"/>
    <x v="0"/>
    <s v="17-018471"/>
    <s v="TSI002 APORT 10"/>
    <x v="8"/>
    <s v="946582.7"/>
    <s v="MOTILIUM 1 MG/ML SUSPENSION ORAL 200 ML"/>
    <n v="1"/>
    <n v="2.5"/>
    <m/>
    <n v="2.5"/>
    <n v="8.23"/>
    <n v="131.28"/>
    <n v="1.72"/>
    <n v="0.78"/>
  </r>
  <r>
    <d v="2017-11-16T00:00:00"/>
    <s v=" 9:49:25"/>
    <x v="0"/>
    <s v="17-018472"/>
    <s v="TSI002 APORT 10"/>
    <x v="9"/>
    <s v="673247.2"/>
    <s v="LERCANIDIPINO AUROVITAS SPAIN EFG 10 MG 28 COMPR"/>
    <n v="1"/>
    <n v="6.24"/>
    <m/>
    <n v="6.24"/>
    <n v="0"/>
    <n v="2.42"/>
    <n v="4.18"/>
    <n v="2.0600000000000005"/>
  </r>
  <r>
    <d v="2017-11-16T00:00:00"/>
    <s v=" 9:50:18"/>
    <x v="0"/>
    <s v="17-018473"/>
    <s v="VENTA LIBRE                   "/>
    <x v="10"/>
    <s v="917344.9"/>
    <s v="HEMOVAS 400 MG 60 GRAGEAS"/>
    <n v="1"/>
    <n v="6.2"/>
    <m/>
    <n v="6.2"/>
    <n v="4.3"/>
    <n v="0"/>
    <n v="4.32"/>
    <n v="1.88"/>
  </r>
  <r>
    <d v="2017-11-16T00:00:00"/>
    <s v=" 9:55:47"/>
    <x v="0"/>
    <s v="17-018474"/>
    <s v="MIXTO"/>
    <x v="11"/>
    <s v="993097.4"/>
    <s v="IRUXOL NEO POMADA 30 G"/>
    <n v="1"/>
    <n v="12.38"/>
    <m/>
    <n v="12.38"/>
    <n v="8.01"/>
    <n v="1.85"/>
    <n v="7.65"/>
    <n v="4.7300000000000004"/>
  </r>
  <r>
    <d v="2017-11-16T00:00:00"/>
    <s v=" 9:52:44"/>
    <x v="0"/>
    <s v="17-018475"/>
    <s v="VENTA LIBRE                   "/>
    <x v="12"/>
    <s v="756072.2"/>
    <s v="FEBRECTAL INFANTIL 300 MG 6 SUPOSITORIOS"/>
    <n v="4"/>
    <n v="4.12"/>
    <m/>
    <n v="16.48"/>
    <n v="0"/>
    <n v="0"/>
    <n v="2.83"/>
    <n v="5.16"/>
  </r>
  <r>
    <d v="2017-11-16T00:00:00"/>
    <s v=" 9:55:47"/>
    <x v="0"/>
    <s v="17-018476"/>
    <s v="TSI002 APORT 10"/>
    <x v="13"/>
    <s v="650849.7"/>
    <s v="CODEROL 1.5 G 30 SOBRES POLVO SOLUCION ORAL"/>
    <n v="1"/>
    <n v="6.14"/>
    <m/>
    <n v="6.14"/>
    <n v="8"/>
    <n v="123.13"/>
    <n v="4.21"/>
    <n v="1.9299999999999997"/>
  </r>
  <r>
    <d v="2017-11-16T00:00:00"/>
    <s v=" 9:59:48"/>
    <x v="0"/>
    <s v="17-018477"/>
    <s v="TSI002 APORT 10"/>
    <x v="14"/>
    <s v="757328.9"/>
    <s v="KLACID 500 MG 14 COMPRIMIDOS RECUBIERTOS"/>
    <n v="1"/>
    <n v="12.24"/>
    <m/>
    <n v="12.24"/>
    <n v="2.1"/>
    <n v="18.850000000000001"/>
    <n v="8.4"/>
    <n v="3.84"/>
  </r>
  <r>
    <d v="2017-11-16T00:00:00"/>
    <s v=" 9:59:48"/>
    <x v="0"/>
    <s v="17-018478"/>
    <s v="VENTA LIBRE                   "/>
    <x v="15"/>
    <s v="752576.9"/>
    <s v="PARIET 10 MG 28 COMPRIMIDOS GASTRORRESISTENTES"/>
    <n v="1"/>
    <n v="12.19"/>
    <m/>
    <n v="12.19"/>
    <n v="8.9"/>
    <n v="0"/>
    <n v="8.3699999999999992"/>
    <n v="3.8200000000000003"/>
  </r>
  <r>
    <d v="2017-11-16T00:00:00"/>
    <d v="1899-12-30T10:01:50"/>
    <x v="0"/>
    <s v="17-018479"/>
    <s v="VENTA LIBRE                   "/>
    <x v="16"/>
    <s v="653225.6"/>
    <s v="VARIARGIL 40 MG/ML GOTAS ORALES SOLUCION 30 ML"/>
    <n v="1"/>
    <n v="6.09"/>
    <m/>
    <n v="6.09"/>
    <n v="4.99"/>
    <n v="0"/>
    <n v="4.18"/>
    <n v="1.9100000000000001"/>
  </r>
  <r>
    <d v="2017-11-16T00:00:00"/>
    <d v="1899-12-30T10:05:14"/>
    <x v="0"/>
    <s v="17-018480"/>
    <s v="TSI003 APORT 40"/>
    <x v="17"/>
    <s v="858936.4"/>
    <s v="MOTIVAN 20 MG 56 COMPRIMIDOS RECUBIERTOS"/>
    <n v="1"/>
    <n v="12.18"/>
    <m/>
    <n v="12.18"/>
    <n v="0.8"/>
    <n v="1.2"/>
    <n v="8.36"/>
    <n v="3.8200000000000003"/>
  </r>
  <r>
    <d v="2017-11-16T00:00:00"/>
    <d v="1899-12-30T10:08:10"/>
    <x v="0"/>
    <s v="17-018481"/>
    <s v="TSI004 APORT 50"/>
    <x v="18"/>
    <s v="672373.9"/>
    <s v="DRETINE EFG 0.03/3 MG 28 COMPRIMIDOS RECUBIERTOS"/>
    <n v="2"/>
    <n v="12.96"/>
    <m/>
    <n v="25.92"/>
    <n v="11.38"/>
    <n v="11.38"/>
    <n v="8.36"/>
    <n v="9.2000000000000028"/>
  </r>
  <r>
    <d v="2017-11-16T00:00:00"/>
    <d v="1899-12-30T10:08:58"/>
    <x v="0"/>
    <s v="17-018482"/>
    <s v="VENTA LIBRE                   "/>
    <x v="19"/>
    <s v="650327.0"/>
    <s v="IMIGRAN NEO 50 MG 4 COMPRIMIDOS RECUBIERTOS"/>
    <n v="1"/>
    <n v="12.18"/>
    <m/>
    <n v="12.18"/>
    <n v="0"/>
    <n v="0"/>
    <n v="8.36"/>
    <n v="3.8200000000000003"/>
  </r>
  <r>
    <d v="2017-11-16T00:00:00"/>
    <d v="1899-12-30T10:09:46"/>
    <x v="0"/>
    <s v="17-018483"/>
    <s v="VENTA LIBRE                   "/>
    <x v="20"/>
    <s v="758623.4"/>
    <s v="FLUIDASA 5 MG/ML SOLUCION ORAL 250 ML"/>
    <n v="1"/>
    <n v="4.04"/>
    <m/>
    <n v="4.04"/>
    <n v="39.5"/>
    <n v="0"/>
    <n v="2.77"/>
    <n v="1.27"/>
  </r>
  <r>
    <d v="2017-11-16T00:00:00"/>
    <d v="1899-12-30T10:09:55"/>
    <x v="0"/>
    <s v="17-018484"/>
    <s v="VENTA LIBRE                   "/>
    <x v="21"/>
    <s v="840702.6"/>
    <s v="COSOPT 20/5 MG/ML COLIRIO 1 FRASCO SOLUCION 5 ML"/>
    <n v="1"/>
    <n v="12.11"/>
    <m/>
    <n v="12.11"/>
    <n v="-39.5"/>
    <n v="0"/>
    <n v="8.31"/>
    <n v="3.7999999999999989"/>
  </r>
  <r>
    <d v="2017-11-16T00:00:00"/>
    <d v="1899-12-30T10:39:38"/>
    <x v="0"/>
    <s v="17-018485"/>
    <s v="TSI003 APORT 40"/>
    <x v="0"/>
    <s v="672807.9"/>
    <s v="VALSARTAN/HIDROCLOROTIAZIDA CINFA EFG 160/25 MG"/>
    <n v="1"/>
    <n v="11.99"/>
    <m/>
    <n v="11.99"/>
    <n v="3.68"/>
    <n v="5.53"/>
    <n v="6.5"/>
    <n v="5.49"/>
  </r>
  <r>
    <d v="2017-11-16T00:00:00"/>
    <d v="1899-12-30T10:49:44"/>
    <x v="0"/>
    <s v="17-018486"/>
    <s v="VENTA LIBRE                   "/>
    <x v="0"/>
    <s v="794941.1"/>
    <s v="CARBAMAZEPINA NORMON EFG 200 MG 100 COMPRIMIDOS"/>
    <n v="3"/>
    <n v="3.98"/>
    <m/>
    <n v="11.94"/>
    <n v="14.04"/>
    <n v="0"/>
    <n v="2.59"/>
    <n v="4.17"/>
  </r>
  <r>
    <d v="2017-11-16T00:00:00"/>
    <d v="1899-12-30T10:51:26"/>
    <x v="0"/>
    <s v="17-018487"/>
    <s v="VENTA LIBRE                   "/>
    <x v="2"/>
    <s v="656964.1"/>
    <s v="CERAZET 75 MCG 3 X 28 COMPRIMIDOS"/>
    <n v="1"/>
    <n v="11.94"/>
    <m/>
    <n v="11.94"/>
    <n v="14.4"/>
    <n v="0"/>
    <n v="7.66"/>
    <n v="4.2799999999999994"/>
  </r>
  <r>
    <d v="2017-11-16T00:00:00"/>
    <d v="1899-12-30T10:54:40"/>
    <x v="0"/>
    <s v="17-018488"/>
    <s v="TSI004 APORT 50"/>
    <x v="3"/>
    <s v="659144.4"/>
    <s v="SICCAFLUID 2.5 MG/G GEL OFTALMICO 10 G"/>
    <n v="1"/>
    <n v="3.98"/>
    <m/>
    <n v="3.98"/>
    <n v="9.2100000000000009"/>
    <n v="9.2100000000000009"/>
    <n v="2.73"/>
    <n v="1.25"/>
  </r>
  <r>
    <d v="2017-11-16T00:00:00"/>
    <d v="1899-12-30T10:54:40"/>
    <x v="0"/>
    <s v="17-018489"/>
    <s v="MIXTO"/>
    <x v="4"/>
    <s v="797746.9"/>
    <s v="OFTALMOLOSA CUSI PREDNISONA NEOMICINA POMADA OFT"/>
    <n v="1"/>
    <n v="11.91"/>
    <m/>
    <n v="11.91"/>
    <n v="6.02"/>
    <n v="2.0099999999999998"/>
    <n v="8.18"/>
    <n v="3.7300000000000004"/>
  </r>
  <r>
    <d v="2017-11-16T00:00:00"/>
    <d v="1899-12-30T10:57:18"/>
    <x v="0"/>
    <s v="17-018490"/>
    <s v="VENTA LIBRE                   "/>
    <x v="5"/>
    <s v="831008.1"/>
    <s v="SUXIDINA 90 COMP"/>
    <n v="1"/>
    <n v="11.86"/>
    <m/>
    <n v="11.86"/>
    <n v="9.1999999999999993"/>
    <n v="0"/>
    <n v="8.15"/>
    <n v="3.7099999999999991"/>
  </r>
  <r>
    <d v="2017-11-16T00:00:00"/>
    <d v="1899-12-30T11:13:35"/>
    <x v="0"/>
    <s v="17-018491"/>
    <s v="TSI002 APORT 10"/>
    <x v="6"/>
    <s v="816918.4"/>
    <s v="LOVASTATINA CINFA EFG 40 MG 28 COMPRIMIDOS"/>
    <n v="2"/>
    <n v="3.92"/>
    <m/>
    <n v="7.84"/>
    <n v="0.88"/>
    <n v="7.96"/>
    <n v="1.3"/>
    <n v="5.24"/>
  </r>
  <r>
    <d v="2017-11-16T00:00:00"/>
    <d v="1899-12-30T11:24:22"/>
    <x v="0"/>
    <s v="17-018492"/>
    <s v="TSI004 APORT 50"/>
    <x v="7"/>
    <s v="806745.9"/>
    <s v="CELESTONE CRONODOSE 1 VIAL 2 ML"/>
    <n v="1"/>
    <n v="3.92"/>
    <m/>
    <n v="3.92"/>
    <n v="5.0999999999999996"/>
    <n v="5.09"/>
    <n v="2.69"/>
    <n v="1.23"/>
  </r>
  <r>
    <d v="2017-11-16T00:00:00"/>
    <d v="1899-12-30T11:28:50"/>
    <x v="0"/>
    <s v="17-018493"/>
    <s v="VENTA LIBRE                   "/>
    <x v="8"/>
    <s v="701217.7"/>
    <s v="DELTIUS 25000 UI 1 FRASCO UNIDOSIS SOLUCION ORAL"/>
    <n v="1"/>
    <n v="3.9"/>
    <m/>
    <n v="3.9"/>
    <n v="9.9"/>
    <n v="0"/>
    <n v="2.48"/>
    <n v="1.42"/>
  </r>
  <r>
    <d v="2017-11-16T00:00:00"/>
    <d v="1899-12-30T11:39:01"/>
    <x v="0"/>
    <s v="17-018494"/>
    <s v="TSI002 APORT 10"/>
    <x v="9"/>
    <s v="698687.5"/>
    <s v="AUGMENTINE 500/125 MG 30 SOBRES POLVO SUSPENSION"/>
    <n v="1"/>
    <n v="5.84"/>
    <m/>
    <n v="5.84"/>
    <n v="0.31"/>
    <n v="2.81"/>
    <n v="4.01"/>
    <n v="1.83"/>
  </r>
  <r>
    <d v="2017-11-16T00:00:00"/>
    <d v="1899-12-30T11:40:03"/>
    <x v="0"/>
    <s v="17-018495"/>
    <s v="TSI003 APORT 40"/>
    <x v="10"/>
    <s v="673242.7"/>
    <s v="LOSARTAN/HIDROCLOROTIAZIDA AUROVITAS SPAIN EFG 1"/>
    <n v="1"/>
    <n v="5.84"/>
    <m/>
    <n v="5.84"/>
    <n v="0.45"/>
    <n v="4.0599999999999996"/>
    <n v="3.91"/>
    <n v="1.9299999999999997"/>
  </r>
  <r>
    <d v="2017-11-16T00:00:00"/>
    <d v="1899-12-30T11:50:51"/>
    <x v="0"/>
    <s v="17-018496"/>
    <s v="VENTA LIBRE                   "/>
    <x v="11"/>
    <s v="697090.4"/>
    <s v="ORBENIN 500 MG 20 CAPSULAS"/>
    <n v="1"/>
    <n v="3.89"/>
    <m/>
    <n v="3.89"/>
    <n v="10.5"/>
    <n v="0"/>
    <n v="2.67"/>
    <n v="1.2200000000000002"/>
  </r>
  <r>
    <d v="2017-11-16T00:00:00"/>
    <d v="1899-12-30T11:53:00"/>
    <x v="0"/>
    <s v="17-018497"/>
    <s v="VENTA LIBRE                   "/>
    <x v="12"/>
    <s v="791996.4"/>
    <s v="LEVOGASTROL 25 MG 60 COMPRIMIDOS"/>
    <n v="1"/>
    <n v="11.61"/>
    <m/>
    <n v="11.61"/>
    <n v="3.75"/>
    <n v="0"/>
    <n v="7.97"/>
    <n v="3.6399999999999997"/>
  </r>
  <r>
    <d v="2017-11-16T00:00:00"/>
    <d v="1899-12-30T12:01:27"/>
    <x v="0"/>
    <s v="17-018498"/>
    <s v="VENTA LIBRE                   "/>
    <x v="13"/>
    <s v="700508.7"/>
    <s v="BETNOVATE 1 MG/G SOLUCION CAPILAR 60 G"/>
    <n v="1"/>
    <n v="3.87"/>
    <m/>
    <n v="3.87"/>
    <n v="6.9"/>
    <n v="0"/>
    <n v="2.66"/>
    <n v="1.21"/>
  </r>
  <r>
    <d v="2017-11-16T00:00:00"/>
    <d v="1899-12-30T12:05:37"/>
    <x v="0"/>
    <s v="17-018499"/>
    <s v="TSI002 APORT 10"/>
    <x v="14"/>
    <s v="681342.3"/>
    <s v="ACIDO ACETILSALICILICO CINFA EFG 100 MG 30 COMPR"/>
    <n v="1"/>
    <n v="1.45"/>
    <m/>
    <n v="1.45"/>
    <n v="0.92"/>
    <n v="8.2899999999999991"/>
    <n v="0.48"/>
    <n v="0.97"/>
  </r>
  <r>
    <d v="2017-11-16T00:00:00"/>
    <d v="1899-12-30T12:05:37"/>
    <x v="0"/>
    <s v="17-018500"/>
    <s v="VENTA LIBRE                   "/>
    <x v="15"/>
    <s v="974337.6"/>
    <s v="DOXIUM FUERTE 500 MG 60 CAPSULAS"/>
    <n v="1"/>
    <n v="11.57"/>
    <m/>
    <n v="11.57"/>
    <n v="22"/>
    <n v="0"/>
    <n v="7.94"/>
    <n v="3.63"/>
  </r>
  <r>
    <d v="2017-11-16T00:00:00"/>
    <d v="1899-12-30T12:05:37"/>
    <x v="0"/>
    <s v="17-018501"/>
    <s v="VENTA LIBRE                   "/>
    <x v="16"/>
    <s v="693911.6"/>
    <s v="DOGMATIL FUERTE 200 MG 36 COMPRIMIDOS"/>
    <n v="1"/>
    <n v="5.76"/>
    <m/>
    <n v="5.76"/>
    <n v="8"/>
    <n v="0"/>
    <n v="3.95"/>
    <n v="1.8099999999999996"/>
  </r>
  <r>
    <d v="2017-11-16T00:00:00"/>
    <d v="1899-12-30T12:10:05"/>
    <x v="0"/>
    <s v="17-018502"/>
    <s v="TSI002 APORT 10"/>
    <x v="17"/>
    <s v="694016.7"/>
    <s v="ERITROMICINA NORMON 500 MG 30 COMPRIMIDOS"/>
    <n v="1"/>
    <n v="5.76"/>
    <m/>
    <n v="5.76"/>
    <n v="3.83"/>
    <n v="34.35"/>
    <n v="3.95"/>
    <n v="1.8099999999999996"/>
  </r>
  <r>
    <d v="2017-11-16T00:00:00"/>
    <d v="1899-12-30T12:14:49"/>
    <x v="0"/>
    <s v="17-018503"/>
    <s v="TSI002 APORT 10"/>
    <x v="18"/>
    <s v="895805.4"/>
    <s v="TIORFAN 100 MG 20 CAPSULAS DURAS"/>
    <n v="1"/>
    <n v="11.49"/>
    <m/>
    <n v="11.49"/>
    <n v="3.4"/>
    <n v="30.51"/>
    <n v="7.89"/>
    <n v="3.6000000000000005"/>
  </r>
  <r>
    <d v="2017-11-16T00:00:00"/>
    <d v="1899-12-30T12:24:10"/>
    <x v="0"/>
    <s v="17-018504"/>
    <s v="VENTA LIBRE                   "/>
    <x v="19"/>
    <s v="650286.0"/>
    <s v="CEFIXIMA NORMON EFG 400 MG 10 CAPSULAS"/>
    <n v="1"/>
    <n v="11.47"/>
    <m/>
    <n v="11.47"/>
    <n v="5.2"/>
    <n v="0"/>
    <n v="7.48"/>
    <n v="3.99"/>
  </r>
  <r>
    <d v="2017-11-16T00:00:00"/>
    <d v="1899-12-30T12:41:02"/>
    <x v="0"/>
    <s v="17-018505"/>
    <s v="VENTA LIBRE                   "/>
    <x v="20"/>
    <s v="694696.1"/>
    <s v="AMOXICILINA CINFA EFG 500 MG 30 SOBRES POLVO SUS"/>
    <n v="1"/>
    <n v="2.86"/>
    <m/>
    <n v="2.86"/>
    <n v="21.39"/>
    <n v="0"/>
    <n v="0.95"/>
    <n v="1.91"/>
  </r>
  <r>
    <d v="2017-11-16T00:00:00"/>
    <d v="1899-12-30T12:41:48"/>
    <x v="0"/>
    <s v="17-018506"/>
    <s v="VENTA LIBRE                   "/>
    <x v="21"/>
    <s v="959668.2"/>
    <s v="LEXXEMA 1 MG/ML SOLUCION TOPICA 1 ENVASE 50 ML"/>
    <n v="1"/>
    <n v="11.44"/>
    <m/>
    <n v="11.44"/>
    <n v="-21.39"/>
    <n v="0"/>
    <n v="7.85"/>
    <n v="3.59"/>
  </r>
  <r>
    <d v="2017-11-16T00:00:00"/>
    <d v="1899-12-30T12:41:54"/>
    <x v="0"/>
    <s v="17-018507"/>
    <s v="VENTA LIBRE                   "/>
    <x v="0"/>
    <s v="695585.7"/>
    <s v="RETIRIDES 0.25 MG/G CREMA 30 G"/>
    <n v="1"/>
    <n v="12.02"/>
    <m/>
    <n v="12.02"/>
    <n v="21.39"/>
    <n v="0"/>
    <n v="7.78"/>
    <n v="4.2399999999999993"/>
  </r>
  <r>
    <d v="2017-11-16T00:00:00"/>
    <d v="1899-12-30T12:45:25"/>
    <x v="0"/>
    <s v="17-018508"/>
    <s v="VENTA LIBRE                   "/>
    <x v="0"/>
    <s v="757435.4"/>
    <s v="TERMALDINA CODEINA 300/15 MG 20 CAPSULAS"/>
    <n v="1"/>
    <n v="2.2599999999999998"/>
    <m/>
    <n v="2.2599999999999998"/>
    <n v="5.3"/>
    <n v="0"/>
    <n v="1.55"/>
    <n v="0.70999999999999974"/>
  </r>
  <r>
    <d v="2017-11-16T00:00:00"/>
    <d v="1899-12-30T12:54:55"/>
    <x v="0"/>
    <s v="17-018509"/>
    <s v="TSI002 APORT 10"/>
    <x v="2"/>
    <s v="995233.4"/>
    <s v="DACORTIN 30 MG 30 COMPRIMIDOS"/>
    <n v="5"/>
    <n v="3.76"/>
    <m/>
    <n v="18.799999999999997"/>
    <n v="0.89"/>
    <n v="8.0399999999999991"/>
    <n v="2.58"/>
    <n v="5.8999999999999986"/>
  </r>
  <r>
    <d v="2017-11-16T00:00:00"/>
    <d v="1899-12-30T13:10:44"/>
    <x v="0"/>
    <s v="17-018510"/>
    <s v="TSI002 APORT 10"/>
    <x v="3"/>
    <s v="688760.8"/>
    <s v="PREDNISONA CINFA EFG 30 MG 30 COMPRIMIDOS"/>
    <n v="1"/>
    <n v="3.76"/>
    <m/>
    <n v="3.76"/>
    <n v="4.82"/>
    <n v="43.45"/>
    <n v="1.25"/>
    <n v="2.5099999999999998"/>
  </r>
  <r>
    <d v="2017-11-16T00:00:00"/>
    <d v="1899-12-30T13:20:19"/>
    <x v="0"/>
    <s v="17-018511"/>
    <s v="VENTA LIBRE                   "/>
    <x v="4"/>
    <s v="691220.1"/>
    <s v="SEGURIL 40 MG 30 COMPRIMIDOS"/>
    <n v="1"/>
    <n v="2.25"/>
    <m/>
    <n v="2.25"/>
    <n v="9.5"/>
    <n v="0"/>
    <n v="1.54"/>
    <n v="0.71"/>
  </r>
  <r>
    <d v="2017-11-16T00:00:00"/>
    <d v="1899-12-30T13:37:34"/>
    <x v="0"/>
    <s v="17-018512"/>
    <s v="VENTA LIBRE                   "/>
    <x v="5"/>
    <s v="960930.6"/>
    <s v="ZYLORIC 300 MG 30 COMPRIMIDOS"/>
    <n v="1"/>
    <n v="2.81"/>
    <m/>
    <n v="2.81"/>
    <n v="-10.5"/>
    <n v="0"/>
    <n v="1.93"/>
    <n v="0.88000000000000012"/>
  </r>
  <r>
    <d v="2017-11-16T00:00:00"/>
    <d v="1899-12-30T13:37:38"/>
    <x v="0"/>
    <s v="17-018513"/>
    <s v="TSI004 APORT 50"/>
    <x v="6"/>
    <s v="701377.8"/>
    <s v="GLICLAZIDA CINFA EFG 30 MG 60 COMPRIMIDOS LIBERA"/>
    <n v="1"/>
    <n v="5.59"/>
    <m/>
    <n v="5.59"/>
    <n v="6.56"/>
    <n v="6.55"/>
    <n v="1.85"/>
    <n v="3.7399999999999998"/>
  </r>
  <r>
    <d v="2017-11-16T00:00:00"/>
    <d v="1899-12-30T14:53:01"/>
    <x v="0"/>
    <s v="17-018514"/>
    <s v="VENTA LIBRE                   "/>
    <x v="7"/>
    <s v="765644.9"/>
    <s v="OPATANOL 1 MG/ML COLIRIO 1 FRASCO SOLUCION 5 ML"/>
    <n v="1"/>
    <n v="11.07"/>
    <m/>
    <n v="11.07"/>
    <n v="1.75"/>
    <n v="0"/>
    <n v="7.6"/>
    <n v="3.4700000000000006"/>
  </r>
  <r>
    <d v="2017-11-16T00:00:00"/>
    <d v="1899-12-30T16:15:36"/>
    <x v="0"/>
    <s v="17-018515"/>
    <s v="TSI002 APORT 10"/>
    <x v="8"/>
    <s v="852079.4"/>
    <s v="TEPAZEPAN 30 CAPSULAS"/>
    <n v="1"/>
    <n v="2.76"/>
    <m/>
    <n v="2.76"/>
    <n v="0.57999999999999996"/>
    <n v="5.26"/>
    <n v="1.9"/>
    <n v="0.85999999999999988"/>
  </r>
  <r>
    <d v="2017-11-16T00:00:00"/>
    <d v="1899-12-30T16:33:30"/>
    <x v="0"/>
    <s v="17-018516"/>
    <s v="TSI004 APORT 50"/>
    <x v="9"/>
    <s v="916585.7"/>
    <s v="SPASMOCTYL 40 40 MG 60 GRAGEAS"/>
    <n v="1"/>
    <n v="11.02"/>
    <m/>
    <n v="11.02"/>
    <n v="3.89"/>
    <n v="3.88"/>
    <n v="7.21"/>
    <n v="3.8099999999999996"/>
  </r>
  <r>
    <d v="2017-11-16T00:00:00"/>
    <d v="1899-12-30T16:54:37"/>
    <x v="0"/>
    <s v="17-018517"/>
    <s v="TSI002 APORT 10"/>
    <x v="10"/>
    <s v="694125.6"/>
    <s v="POSITON UNGUENTO 30 G"/>
    <n v="1"/>
    <n v="10.97"/>
    <m/>
    <n v="10.97"/>
    <n v="2.74"/>
    <n v="24.62"/>
    <n v="7.53"/>
    <n v="3.4400000000000004"/>
  </r>
  <r>
    <d v="2017-11-16T00:00:00"/>
    <d v="1899-12-30T16:54:37"/>
    <x v="0"/>
    <s v="17-018518"/>
    <s v="VENTA LIBRE                   "/>
    <x v="11"/>
    <s v="671016.6"/>
    <s v="BAYCIP OTICO 1 MG GOTAS OTICAS 20 MONODOSIS SOLU"/>
    <n v="1"/>
    <n v="5.48"/>
    <m/>
    <n v="5.48"/>
    <n v="2.95"/>
    <n v="0"/>
    <n v="3.76"/>
    <n v="1.7200000000000006"/>
  </r>
  <r>
    <d v="2017-11-16T00:00:00"/>
    <d v="1899-12-30T17:07:33"/>
    <x v="0"/>
    <s v="17-018519"/>
    <s v="VENTA LIBRE                   "/>
    <x v="12"/>
    <s v="684866.1"/>
    <s v="BETAHISTINA CINFA EFG 16 MG 30 COMPRIMIDOS"/>
    <n v="1"/>
    <n v="2.73"/>
    <m/>
    <n v="2.73"/>
    <n v="4.95"/>
    <n v="0"/>
    <n v="0.9"/>
    <n v="1.83"/>
  </r>
  <r>
    <d v="2017-11-16T00:00:00"/>
    <d v="1899-12-30T17:22:52"/>
    <x v="0"/>
    <s v="17-018520"/>
    <s v="MIXTO"/>
    <x v="13"/>
    <s v="943266.9"/>
    <s v="TIMOFTOL 5 MG/ML COLIRIO 1 FRASCO SOLUCION 3 ML"/>
    <n v="1"/>
    <n v="5.4"/>
    <m/>
    <n v="5.4"/>
    <n v="7.26"/>
    <n v="17.97"/>
    <n v="3.71"/>
    <n v="1.6900000000000004"/>
  </r>
  <r>
    <d v="2017-11-16T00:00:00"/>
    <d v="1899-12-30T17:25:32"/>
    <x v="0"/>
    <s v="17-018521"/>
    <s v="MIXTO"/>
    <x v="14"/>
    <s v="681123.8"/>
    <s v="CANDESARTAN AUROVITAS SPAIN EFG 8 MG 28 COMPRIMI"/>
    <n v="1"/>
    <n v="5.25"/>
    <m/>
    <n v="5.25"/>
    <n v="44"/>
    <n v="22.96"/>
    <n v="3.51"/>
    <n v="1.7400000000000002"/>
  </r>
  <r>
    <d v="2017-11-16T00:00:00"/>
    <d v="1899-12-30T17:29:34"/>
    <x v="0"/>
    <s v="17-018522"/>
    <s v="TSI004 APORT 50"/>
    <x v="15"/>
    <s v="654047.3"/>
    <s v="PARAPRES 8 MG 28 COMPRIMIDOS"/>
    <n v="1"/>
    <n v="5.25"/>
    <m/>
    <n v="5.25"/>
    <n v="4.4000000000000004"/>
    <n v="4.4000000000000004"/>
    <n v="3.6"/>
    <n v="1.65"/>
  </r>
  <r>
    <d v="2017-11-16T00:00:00"/>
    <d v="1899-12-30T17:36:37"/>
    <x v="0"/>
    <s v="17-018523"/>
    <s v="TSI002 APORT 10"/>
    <x v="16"/>
    <s v="819219.9"/>
    <s v="PROGEFFIK 200 MG 15 CAPSULAS"/>
    <n v="1"/>
    <n v="10.49"/>
    <m/>
    <n v="10.49"/>
    <n v="0.16"/>
    <n v="1.42"/>
    <n v="7.2"/>
    <n v="3.29"/>
  </r>
  <r>
    <d v="2017-11-16T00:00:00"/>
    <d v="1899-12-30T17:36:37"/>
    <x v="0"/>
    <s v="17-018524"/>
    <s v="VENTA LIBRE                   "/>
    <x v="17"/>
    <s v="681132.0"/>
    <s v="CANDESARTAN AUROVITAS SPAIN EFG 16 MG 28 COMPRIM"/>
    <n v="1"/>
    <n v="10.49"/>
    <m/>
    <n v="10.49"/>
    <n v="3.5"/>
    <n v="0"/>
    <n v="2.81"/>
    <n v="7.68"/>
  </r>
  <r>
    <d v="2017-11-16T00:00:00"/>
    <d v="1899-12-30T17:38:40"/>
    <x v="0"/>
    <s v="17-018525"/>
    <s v="MIXTO"/>
    <x v="18"/>
    <s v="887984.7"/>
    <s v="LEXXEMA 1 MG/G CREMA 1 TUBO 60 G"/>
    <n v="1"/>
    <n v="10.44"/>
    <m/>
    <n v="10.44"/>
    <n v="7.09"/>
    <n v="87.08"/>
    <n v="6.62"/>
    <n v="3.8199999999999994"/>
  </r>
  <r>
    <d v="2017-11-16T00:00:00"/>
    <d v="1899-12-30T17:39:56"/>
    <x v="0"/>
    <s v="17-018526"/>
    <s v="VENTA LIBRE                   "/>
    <x v="19"/>
    <s v="743229.6"/>
    <s v="ADVENTAN 1 MG/G CREMA 1 TUBO 60 G"/>
    <n v="1"/>
    <n v="10.44"/>
    <m/>
    <n v="10.44"/>
    <n v="20.55"/>
    <n v="0"/>
    <n v="7.17"/>
    <n v="3.2699999999999996"/>
  </r>
  <r>
    <d v="2017-11-16T00:00:00"/>
    <d v="1899-12-30T17:48:45"/>
    <x v="0"/>
    <s v="17-018527"/>
    <s v="TSI004 APORT 50"/>
    <x v="20"/>
    <s v="743260.9"/>
    <s v="ADVENTAN 1 MG/G POMADA 1 TUBO 60 G"/>
    <n v="1"/>
    <n v="10.44"/>
    <m/>
    <n v="10.44"/>
    <n v="1.97"/>
    <n v="1.96"/>
    <n v="7.17"/>
    <n v="3.2699999999999996"/>
  </r>
  <r>
    <d v="2017-11-16T00:00:00"/>
    <d v="1899-12-30T17:50:42"/>
    <x v="0"/>
    <s v="17-018528"/>
    <s v="VENTA LIBRE                   "/>
    <x v="21"/>
    <s v="686725.9"/>
    <s v="TRUSOPT 20 MG/ML COLIRIO 1 FRASCO SOLUCION 5 ML"/>
    <n v="1"/>
    <n v="5.12"/>
    <m/>
    <n v="5.12"/>
    <n v="-2.85"/>
    <n v="0"/>
    <n v="3.51"/>
    <n v="1.6100000000000003"/>
  </r>
  <r>
    <d v="2017-11-16T00:00:00"/>
    <d v="1899-12-30T10:49:21"/>
    <x v="0"/>
    <s v="17-018529"/>
    <s v="TSI002 APORT 10"/>
    <x v="0"/>
    <s v="822403.6"/>
    <s v="CITALOPRAM MABO 10 MG 28 COMPRIMIDOS RECUBIERTOS"/>
    <n v="1"/>
    <n v="2.56"/>
    <m/>
    <n v="2.56"/>
    <n v="2.93"/>
    <n v="26.32"/>
    <n v="1.67"/>
    <n v="0.89000000000000012"/>
  </r>
  <r>
    <d v="2017-11-16T00:00:00"/>
    <d v="1899-12-30T18:02:33"/>
    <x v="0"/>
    <s v="17-018530"/>
    <s v="TSI002 APORT 10"/>
    <x v="0"/>
    <s v="698109.2"/>
    <s v="DUPHALAC 10 G 50 STICKS SOLUCION ORAL 15 ML"/>
    <n v="1"/>
    <n v="10.210000000000001"/>
    <m/>
    <n v="10.210000000000001"/>
    <n v="0.42"/>
    <n v="3.73"/>
    <n v="6.1"/>
    <n v="4.1100000000000012"/>
  </r>
  <r>
    <d v="2017-11-16T00:00:00"/>
    <d v="1899-12-30T18:09:28"/>
    <x v="0"/>
    <s v="17-018531"/>
    <s v="VENTA LIBRE                   "/>
    <x v="2"/>
    <s v="664226.9"/>
    <s v="GLIMEPIRIDA ACTAVIS EFG 2 MG 120 COMPRIMIDOS"/>
    <n v="1"/>
    <n v="10.18"/>
    <m/>
    <n v="10.18"/>
    <n v="14.4"/>
    <n v="0"/>
    <n v="6.81"/>
    <n v="3.37"/>
  </r>
  <r>
    <d v="2017-11-16T00:00:00"/>
    <d v="1899-12-30T18:32:21"/>
    <x v="0"/>
    <s v="17-018532"/>
    <s v="VENTA LIBRE                   "/>
    <x v="3"/>
    <s v="710298.4"/>
    <s v="OLMESARTAN AUROVITAS EFG 20 MG 28 COMPRIMIDOS RE"/>
    <n v="1"/>
    <n v="10.1"/>
    <m/>
    <n v="10.1"/>
    <n v="17.399999999999999"/>
    <n v="0"/>
    <n v="6.76"/>
    <n v="3.34"/>
  </r>
  <r>
    <d v="2017-11-16T00:00:00"/>
    <d v="1899-12-30T18:35:27"/>
    <x v="0"/>
    <s v="17-018533"/>
    <s v="VENTA LIBRE                   "/>
    <x v="4"/>
    <s v="658494.1"/>
    <s v="LORAZEPAM CINFA EFG 5 MG 20 COMPRIMIDOS"/>
    <n v="1"/>
    <n v="1.1200000000000001"/>
    <m/>
    <n v="1.1200000000000001"/>
    <n v="15.4"/>
    <n v="0"/>
    <n v="0.37"/>
    <n v="0.75000000000000011"/>
  </r>
  <r>
    <d v="2017-11-16T00:00:00"/>
    <d v="1899-12-30T18:37:20"/>
    <x v="0"/>
    <s v="17-018534"/>
    <s v="VENTA LIBRE                   "/>
    <x v="5"/>
    <s v="885442.4"/>
    <s v="IXIA 10 MG 28 COMPRIMIDOS RECUBIERTOS"/>
    <n v="1"/>
    <n v="5.04"/>
    <m/>
    <n v="5.04"/>
    <n v="27.65"/>
    <n v="0"/>
    <n v="3.46"/>
    <n v="1.58"/>
  </r>
  <r>
    <d v="2017-11-16T00:00:00"/>
    <d v="1899-12-30T18:50:25"/>
    <x v="0"/>
    <s v="17-018535"/>
    <s v="VENTA LIBRE                   "/>
    <x v="6"/>
    <s v="706632.3"/>
    <s v="OMEPRAZOL CINFA EFG 20 MG 14 CAPSULAS GASTRORRES"/>
    <n v="1"/>
    <n v="1.26"/>
    <m/>
    <n v="1.26"/>
    <n v="5.3"/>
    <n v="0"/>
    <n v="0.42"/>
    <n v="0.84000000000000008"/>
  </r>
  <r>
    <d v="2017-11-16T00:00:00"/>
    <d v="1899-12-30T18:59:40"/>
    <x v="0"/>
    <s v="17-018536"/>
    <s v="TSI002 APORT 10"/>
    <x v="7"/>
    <s v="651443.6"/>
    <s v="PAZITAL 37.5 MG/325 MG 20 COMPRIMIDOS RECUBIERTO"/>
    <n v="1"/>
    <n v="3.34"/>
    <m/>
    <n v="3.34"/>
    <n v="2.35"/>
    <n v="21.13"/>
    <n v="2.29"/>
    <n v="1.0499999999999998"/>
  </r>
  <r>
    <d v="2017-11-16T00:00:00"/>
    <d v="1899-12-30T19:06:13"/>
    <x v="0"/>
    <s v="17-018537"/>
    <s v="MIXTO"/>
    <x v="8"/>
    <s v="704619.6"/>
    <s v="CARVEDILOL SANDOZ EFG 6.25 MG 28 COMPRIMIDOS"/>
    <n v="1"/>
    <n v="2.5"/>
    <m/>
    <n v="2.5"/>
    <n v="14.44"/>
    <n v="7.56"/>
    <n v="1.5"/>
    <n v="1"/>
  </r>
  <r>
    <d v="2017-11-16T00:00:00"/>
    <d v="1899-12-30T19:06:33"/>
    <x v="0"/>
    <s v="17-018538"/>
    <s v="VENTA LIBRE                   "/>
    <x v="9"/>
    <s v="676460.2"/>
    <s v="COROPRES 6.25 MG 28 COMPRIMIDOS"/>
    <n v="1"/>
    <n v="2.5"/>
    <m/>
    <n v="2.5"/>
    <n v="12.65"/>
    <n v="0"/>
    <n v="1.72"/>
    <n v="0.78"/>
  </r>
  <r>
    <d v="2017-11-16T00:00:00"/>
    <d v="1899-12-30T19:07:20"/>
    <x v="0"/>
    <s v="17-018539"/>
    <s v="VENTA LIBRE                   "/>
    <x v="10"/>
    <s v="664157.6"/>
    <s v="AMLODIPINO BD-MABO EFG 10 MG 30 COMPRIMIDOS BUCO"/>
    <n v="1"/>
    <n v="2.5"/>
    <m/>
    <n v="2.5"/>
    <n v="31.94"/>
    <n v="0"/>
    <n v="1.63"/>
    <n v="0.87000000000000011"/>
  </r>
  <r>
    <d v="2017-11-16T00:00:00"/>
    <d v="1899-12-30T19:08:46"/>
    <x v="0"/>
    <s v="17-018540"/>
    <s v="VENTA LIBRE                   "/>
    <x v="11"/>
    <s v="650929.6"/>
    <s v="LIDOCAINA B. BRAUN 20 MG/ML 1 MINIPLASCO SOL INY"/>
    <n v="1"/>
    <n v="1"/>
    <m/>
    <n v="1"/>
    <n v="17.45"/>
    <n v="0"/>
    <n v="0.69"/>
    <n v="0.31000000000000005"/>
  </r>
  <r>
    <d v="2017-11-16T00:00:00"/>
    <d v="1899-12-30T19:10:35"/>
    <x v="0"/>
    <s v="17-018541"/>
    <s v="VENTA LIBRE                   "/>
    <x v="12"/>
    <s v="701705.9"/>
    <s v="JUNIFEN EFG 20 MG/ML SUSPENSION ORAL 200 ML NARA"/>
    <n v="1"/>
    <n v="5"/>
    <m/>
    <n v="5"/>
    <n v="17.420000000000002"/>
    <n v="0"/>
    <n v="3.26"/>
    <n v="1.7400000000000002"/>
  </r>
  <r>
    <d v="2017-11-16T00:00:00"/>
    <d v="1899-12-30T19:31:33"/>
    <x v="0"/>
    <s v="17-018542"/>
    <s v="VENTA LIBRE                   "/>
    <x v="13"/>
    <s v="704775.9"/>
    <s v="AMERIDE 5/50 MG 20 COMPRIMIDOS"/>
    <n v="1"/>
    <n v="2.5"/>
    <m/>
    <n v="2.5"/>
    <n v="8.35"/>
    <n v="0"/>
    <n v="1.72"/>
    <n v="0.78"/>
  </r>
  <r>
    <d v="2017-11-16T00:00:00"/>
    <d v="1899-12-30T19:35:16"/>
    <x v="0"/>
    <s v="17-018543"/>
    <s v="VENTA LIBRE                   "/>
    <x v="14"/>
    <s v="727065.2"/>
    <s v="MICARDIS 40 MG 28 COMPRIMIDOS"/>
    <n v="1"/>
    <n v="9.99"/>
    <m/>
    <n v="9.99"/>
    <n v="6.81"/>
    <n v="0"/>
    <n v="6.78"/>
    <n v="3.21"/>
  </r>
  <r>
    <d v="2017-11-16T00:00:00"/>
    <d v="1899-12-30T20:00:01"/>
    <x v="0"/>
    <s v="17-018544"/>
    <s v="VENTA LIBRE                   "/>
    <x v="15"/>
    <s v="656809.5"/>
    <s v="DIPROSALIC SOLUCION TOPICA 60 G"/>
    <n v="1"/>
    <n v="4.9800000000000004"/>
    <m/>
    <n v="4.9800000000000004"/>
    <n v="21.26"/>
    <n v="0"/>
    <n v="3.42"/>
    <n v="1.5600000000000005"/>
  </r>
  <r>
    <d v="2017-11-16T00:00:00"/>
    <d v="1899-12-30T20:08:35"/>
    <x v="0"/>
    <s v="17-018545"/>
    <s v="VENTA LIBRE                   "/>
    <x v="16"/>
    <s v="656005.1"/>
    <s v="LIOFORA DIARIO 0.02/3 MG 28 COMPRIMIDOS RECUBIER"/>
    <n v="1"/>
    <n v="9.9499999999999993"/>
    <m/>
    <n v="9.9499999999999993"/>
    <n v="7.4"/>
    <n v="0"/>
    <n v="6.83"/>
    <n v="3.1199999999999992"/>
  </r>
  <r>
    <d v="2017-11-16T00:00:00"/>
    <d v="1899-12-30T20:36:35"/>
    <x v="0"/>
    <s v="17-018546"/>
    <s v="VENTA LIBRE                   "/>
    <x v="17"/>
    <s v="793604.6"/>
    <s v="LUMINAL 100 MG 50 COMPRIMIDOS"/>
    <n v="1"/>
    <n v="3.29"/>
    <m/>
    <n v="3.29"/>
    <n v="2.31"/>
    <n v="0"/>
    <n v="2.2599999999999998"/>
    <n v="1.0300000000000002"/>
  </r>
  <r>
    <d v="2017-11-16T00:00:00"/>
    <d v="1899-12-30T20:43:15"/>
    <x v="0"/>
    <s v="17-018547"/>
    <s v="TSI001 APORT 0"/>
    <x v="18"/>
    <s v="769224.9"/>
    <s v="HIDROFEROL CHOQUE 3 MG AMPOLLAS BEBIBLES 1.5 ML"/>
    <n v="1"/>
    <n v="9.85"/>
    <m/>
    <n v="9.85"/>
    <n v="0"/>
    <n v="14.68"/>
    <n v="6.76"/>
    <n v="3.09"/>
  </r>
  <r>
    <d v="2017-11-16T00:00:00"/>
    <d v="1899-12-30T22:10:14"/>
    <x v="0"/>
    <s v="17-018548"/>
    <s v="MIXTO"/>
    <x v="19"/>
    <s v="682229.6"/>
    <s v="COZAAR 50 MG 28 COMPRIMIDOS RECUBIERTOS"/>
    <n v="1"/>
    <n v="9.83"/>
    <m/>
    <n v="9.83"/>
    <n v="21.34"/>
    <n v="2.33"/>
    <n v="6.75"/>
    <n v="3.08"/>
  </r>
  <r>
    <d v="2017-11-16T00:00:00"/>
    <d v="1899-12-30T22:53:16"/>
    <x v="0"/>
    <s v="17-018549"/>
    <s v="VENTA LIBRE                   "/>
    <x v="20"/>
    <s v="797639.4"/>
    <s v="OFTALMOLOSA CUSI DE ICOL POMADA OFTALMICA 3 G"/>
    <n v="1"/>
    <n v="9.82"/>
    <m/>
    <n v="9.82"/>
    <n v="4.47"/>
    <n v="0"/>
    <n v="6.74"/>
    <n v="3.08"/>
  </r>
  <r>
    <d v="2017-11-16T00:00:00"/>
    <d v="1899-12-30T23:18:58"/>
    <x v="0"/>
    <s v="17-018550"/>
    <s v="VENTA LIBRE                   "/>
    <x v="21"/>
    <s v="729053.7"/>
    <s v="ACICLOVIR NORMON EFG 200 MG 25 COMPRIMIDOS"/>
    <n v="1"/>
    <n v="9.8000000000000007"/>
    <m/>
    <n v="9.8000000000000007"/>
    <n v="6.17"/>
    <n v="0"/>
    <n v="6.73"/>
    <n v="3.0700000000000003"/>
  </r>
  <r>
    <d v="2017-11-16T00:00:00"/>
    <d v="1899-12-30T23:38:08"/>
    <x v="0"/>
    <s v="17-018551"/>
    <s v="TSI003 APORT 40"/>
    <x v="0"/>
    <s v="943274.4"/>
    <s v="TIMOFTOL 2.5 MG/ML COLIRIO 1 FRASCO SOLUCION 3 M"/>
    <n v="1"/>
    <n v="4.84"/>
    <m/>
    <n v="4.84"/>
    <n v="0.79"/>
    <n v="1.18"/>
    <n v="3.32"/>
    <n v="1.52"/>
  </r>
  <r>
    <d v="2017-11-16T00:00:00"/>
    <d v="1899-12-30T23:43:45"/>
    <x v="0"/>
    <s v="17-018552"/>
    <s v="TSI002 APORT 10"/>
    <x v="0"/>
    <s v="658164.3"/>
    <s v="RAMIPRIL NORMON EFG 5 MG 28 COMPRIMIDOS"/>
    <n v="1"/>
    <n v="4.84"/>
    <m/>
    <n v="4.84"/>
    <n v="0.68"/>
    <n v="6.11"/>
    <n v="2.92"/>
    <n v="1.92"/>
  </r>
  <r>
    <d v="2017-11-16T00:00:00"/>
    <d v="1899-12-30T23:44:16"/>
    <x v="0"/>
    <s v="17-018553"/>
    <s v="TSI002 APORT 10"/>
    <x v="2"/>
    <s v="670278.9"/>
    <s v="RAMIPRIL CINFA EFG 10 MG 28 COMPRIMIDOS"/>
    <n v="2"/>
    <n v="9.68"/>
    <m/>
    <n v="19.36"/>
    <n v="0.43"/>
    <n v="3.86"/>
    <n v="5.25"/>
    <n v="8.86"/>
  </r>
  <r>
    <d v="2017-11-16T00:00:00"/>
    <d v="1899-12-30T23:44:49"/>
    <x v="0"/>
    <s v="17-018554"/>
    <s v="TSI002 APORT 10"/>
    <x v="3"/>
    <s v="663411.0"/>
    <s v="RUBIFEN 10 MG 30 COMPRIMIDOS"/>
    <n v="1"/>
    <n v="4.84"/>
    <m/>
    <n v="4.84"/>
    <n v="0.54"/>
    <n v="4.82"/>
    <n v="3.32"/>
    <n v="1.52"/>
  </r>
  <r>
    <d v="2017-11-16T00:00:00"/>
    <d v="1899-12-30T23:46:21"/>
    <x v="0"/>
    <s v="17-018555"/>
    <s v="TSI002 APORT 10"/>
    <x v="4"/>
    <s v="695349.5"/>
    <s v="CEFUROXIMA CINFA EFG 500 MG 10 COMPRIMIDOS RECUB"/>
    <n v="1"/>
    <n v="9.68"/>
    <m/>
    <n v="9.68"/>
    <n v="-0.2"/>
    <n v="-1.77"/>
    <n v="3.21"/>
    <n v="6.47"/>
  </r>
  <r>
    <d v="2017-11-16T00:00:00"/>
    <d v="1899-12-30T17:35:29"/>
    <x v="2"/>
    <s v="A17-02477"/>
    <s v="VENTA LIBRE                   "/>
    <x v="5"/>
    <s v="654680.2"/>
    <s v="FLUCONAZOL CINFA EFG 150 MG 1 CAPSULA"/>
    <n v="1"/>
    <n v="3.22"/>
    <m/>
    <n v="3.22"/>
    <n v="0"/>
    <n v="58.4"/>
    <n v="1.07"/>
    <n v="2.1500000000000004"/>
  </r>
  <r>
    <d v="2017-11-16T00:00:00"/>
    <d v="1899-12-30T22:07:48"/>
    <x v="2"/>
    <s v="A17-02478"/>
    <s v="VENTA LIBRE                   "/>
    <x v="6"/>
    <s v="672804.8"/>
    <s v="ERIDOSIS 20 MG/ML 60 TOALLITAS MONODOSIS"/>
    <n v="2"/>
    <n v="3.22"/>
    <m/>
    <n v="6.44"/>
    <n v="0"/>
    <n v="7.5"/>
    <n v="2.21"/>
    <n v="2.0200000000000005"/>
  </r>
  <r>
    <m/>
    <m/>
    <x v="1"/>
    <m/>
    <m/>
    <x v="1"/>
    <m/>
    <m/>
    <m/>
    <m/>
    <n v="92"/>
    <n v="0"/>
    <n v="662.66"/>
    <n v="867.43"/>
    <e v="#N/A"/>
    <e v="#N/A"/>
  </r>
  <r>
    <d v="2017-11-17T00:00:00"/>
    <s v=" 8:24:37"/>
    <x v="0"/>
    <s v="17-018556"/>
    <s v="VENTA LIBRE                   "/>
    <x v="8"/>
    <s v="650242.6"/>
    <s v="POMADA ANTIBIOTICA LIADE POMADA 15 G"/>
    <n v="1"/>
    <n v="1.92"/>
    <m/>
    <n v="1.92"/>
    <n v="0"/>
    <n v="0"/>
    <n v="1.32"/>
    <n v="0.59999999999999987"/>
  </r>
  <r>
    <d v="2017-11-17T00:00:00"/>
    <s v=" 9:36:31"/>
    <x v="0"/>
    <s v="17-018557"/>
    <s v="TSI003 APORT 40"/>
    <x v="9"/>
    <s v="741116.1"/>
    <s v="DOBUPAL RETARD 75 MG 30 CAPSULAS LIBERACION PROL"/>
    <n v="1"/>
    <n v="9.59"/>
    <m/>
    <n v="9.59"/>
    <n v="5.91"/>
    <n v="8.8699999999999992"/>
    <n v="6.58"/>
    <n v="3.01"/>
  </r>
  <r>
    <d v="2017-11-17T00:00:00"/>
    <d v="1899-12-30T10:02:19"/>
    <x v="0"/>
    <s v="17-018558"/>
    <s v="VENTA LIBRE                   "/>
    <x v="10"/>
    <s v="700668.8"/>
    <s v="FURANTOINA 50 MG 42 COMPRIMIDOS"/>
    <n v="3"/>
    <n v="4.79"/>
    <m/>
    <n v="14.370000000000001"/>
    <n v="23.87"/>
    <n v="0"/>
    <n v="3.29"/>
    <n v="4.5"/>
  </r>
  <r>
    <d v="2017-11-17T00:00:00"/>
    <d v="1899-12-30T10:04:54"/>
    <x v="0"/>
    <s v="17-018559"/>
    <s v="TSI004 APORT 50"/>
    <x v="11"/>
    <s v="677989.7"/>
    <s v="ZADITEN 0.25 MG/ML COLIRIO 1 FRASCO SOLUCION 5 M"/>
    <n v="1"/>
    <n v="9.57"/>
    <m/>
    <n v="9.57"/>
    <n v="7.22"/>
    <n v="7.2"/>
    <n v="6.57"/>
    <n v="3"/>
  </r>
  <r>
    <d v="2017-11-17T00:00:00"/>
    <d v="1899-12-30T10:06:37"/>
    <x v="0"/>
    <s v="17-018560"/>
    <s v="TSI002 APORT 10"/>
    <x v="12"/>
    <s v="654177.7"/>
    <s v="SINTROM 1 MG 60 COMPRIMIDOS"/>
    <n v="1"/>
    <n v="1.89"/>
    <m/>
    <n v="1.89"/>
    <n v="0"/>
    <n v="8.99"/>
    <n v="1.3"/>
    <n v="0.58999999999999986"/>
  </r>
  <r>
    <d v="2017-11-17T00:00:00"/>
    <d v="1899-12-30T10:15:56"/>
    <x v="0"/>
    <s v="17-018561"/>
    <s v="TSI002 APORT 10"/>
    <x v="13"/>
    <s v="859892.2"/>
    <s v="AKINETON 2 MG 50 COMPRIMIDOS"/>
    <n v="1"/>
    <n v="3.15"/>
    <m/>
    <n v="3.15"/>
    <n v="3.49"/>
    <n v="31.41"/>
    <n v="2.16"/>
    <n v="0.98999999999999977"/>
  </r>
  <r>
    <d v="2017-11-17T00:00:00"/>
    <d v="1899-12-30T10:34:51"/>
    <x v="0"/>
    <s v="17-018562"/>
    <s v="TSI001 APORT 0"/>
    <x v="14"/>
    <s v="703215.1"/>
    <s v="ALERGICAL CREMA CREMA 30 G"/>
    <n v="1"/>
    <n v="9.43"/>
    <m/>
    <n v="9.43"/>
    <n v="0"/>
    <n v="3"/>
    <n v="6.31"/>
    <n v="3.12"/>
  </r>
  <r>
    <d v="2017-11-17T00:00:00"/>
    <d v="1899-12-30T10:49:21"/>
    <x v="0"/>
    <s v="17-018563"/>
    <s v="TSI002 APORT 10"/>
    <x v="15"/>
    <s v="672124.7"/>
    <s v="GYNEPLEN 2 MG/35 MCG 28 COMPRIMIDOS RECUBIERTOS"/>
    <n v="1"/>
    <n v="3.12"/>
    <m/>
    <n v="3.12"/>
    <n v="2.3199999999999998"/>
    <n v="20.82"/>
    <n v="2.14"/>
    <n v="0.98"/>
  </r>
  <r>
    <d v="2017-11-17T00:00:00"/>
    <d v="1899-12-30T10:49:21"/>
    <x v="0"/>
    <s v="17-018564"/>
    <s v="TSI002 APORT 10"/>
    <x v="16"/>
    <s v="658780.5"/>
    <s v="NORFLOXACINO CINFA EFG 400 MG 14 COMPRIMIDOS REC"/>
    <n v="4"/>
    <n v="4.67"/>
    <m/>
    <n v="18.68"/>
    <n v="3.91"/>
    <n v="35.159999999999997"/>
    <n v="1.55"/>
    <n v="12.48"/>
  </r>
  <r>
    <d v="2017-11-17T00:00:00"/>
    <d v="1899-12-30T10:55:03"/>
    <x v="0"/>
    <s v="17-018565"/>
    <s v="TSI002 APORT 10"/>
    <x v="17"/>
    <s v="715334.4"/>
    <s v="ZARATOR 10 MG 28 COMPRIMIDOS RECUBIERTOS"/>
    <n v="1"/>
    <n v="4.6100000000000003"/>
    <m/>
    <n v="4.6100000000000003"/>
    <n v="0.39"/>
    <n v="3.39"/>
    <n v="3.16"/>
    <n v="1.4500000000000002"/>
  </r>
  <r>
    <d v="2017-11-17T00:00:00"/>
    <d v="1899-12-30T11:12:23"/>
    <x v="0"/>
    <s v="17-018566"/>
    <s v="MIXTO"/>
    <x v="18"/>
    <s v="986240.4"/>
    <s v="RYTMONORM 150 MG 60 COMPRIMIDOS"/>
    <n v="1"/>
    <n v="9.18"/>
    <m/>
    <n v="9.18"/>
    <n v="21.79"/>
    <n v="37.590000000000003"/>
    <n v="5.82"/>
    <n v="3.3599999999999994"/>
  </r>
  <r>
    <d v="2017-11-17T00:00:00"/>
    <d v="1899-12-30T11:12:23"/>
    <x v="0"/>
    <s v="17-018567"/>
    <s v="VENTA LIBRE                   "/>
    <x v="19"/>
    <s v="672122.3"/>
    <s v="TOPIRAMATO AUROVITAS SPAIN EFG 25 MG 60 COMPRIMI"/>
    <n v="1"/>
    <n v="9.18"/>
    <m/>
    <n v="9.18"/>
    <n v="8.6"/>
    <n v="0"/>
    <n v="2.15"/>
    <n v="7.0299999999999994"/>
  </r>
  <r>
    <d v="2017-11-17T00:00:00"/>
    <d v="1899-12-30T11:14:25"/>
    <x v="0"/>
    <s v="17-018568"/>
    <s v="TSI002 APORT 10"/>
    <x v="20"/>
    <s v="700580.3"/>
    <s v="SINEMET 250/25 MG 60 COMPRIMIDOS"/>
    <n v="1"/>
    <n v="9.18"/>
    <m/>
    <n v="9.18"/>
    <n v="0.21"/>
    <n v="1.85"/>
    <n v="6.3"/>
    <n v="2.88"/>
  </r>
  <r>
    <d v="2017-11-17T00:00:00"/>
    <d v="1899-12-30T11:23:20"/>
    <x v="0"/>
    <s v="17-018569"/>
    <s v="TSI002 APORT 10"/>
    <x v="21"/>
    <s v="783423.6"/>
    <s v="MANIDON 80 MG 60 COMPRIMIDOS RECUBIERTOS"/>
    <n v="1"/>
    <n v="4.57"/>
    <m/>
    <n v="4.57"/>
    <n v="3.71"/>
    <n v="33.44"/>
    <n v="3.14"/>
    <n v="1.4300000000000002"/>
  </r>
  <r>
    <d v="2017-11-17T00:00:00"/>
    <d v="1899-12-30T11:23:20"/>
    <x v="0"/>
    <s v="17-018570"/>
    <s v="TSI002 APORT 10"/>
    <x v="0"/>
    <s v="993675.4"/>
    <s v="HEMICRANEAL 20 COMPRIMIDOS"/>
    <n v="2"/>
    <n v="3"/>
    <m/>
    <n v="6"/>
    <n v="9.93"/>
    <n v="89.41"/>
    <n v="2.06"/>
    <n v="1.88"/>
  </r>
  <r>
    <d v="2017-11-17T00:00:00"/>
    <d v="1899-12-30T11:31:11"/>
    <x v="0"/>
    <s v="17-018571"/>
    <s v="TSI002 APORT 10"/>
    <x v="0"/>
    <s v="807248.4"/>
    <s v="MOMETASONA MSD 50 MCG/PULSACION NEBULIZADOR NASA"/>
    <n v="1"/>
    <n v="8.99"/>
    <m/>
    <n v="8.99"/>
    <n v="5.17"/>
    <n v="176.98"/>
    <n v="6.17"/>
    <n v="2.8200000000000003"/>
  </r>
  <r>
    <d v="2017-11-17T00:00:00"/>
    <d v="1899-12-30T11:31:11"/>
    <x v="0"/>
    <s v="17-018572"/>
    <s v="TSI004 APORT 50"/>
    <x v="2"/>
    <s v="654187.6"/>
    <s v="ADRENALINA LEVEL 1 MG 1 JERINGA PRECARGADA 1 ML"/>
    <n v="1"/>
    <n v="4.4800000000000004"/>
    <m/>
    <n v="4.4800000000000004"/>
    <n v="9.75"/>
    <n v="9.75"/>
    <n v="3.08"/>
    <n v="1.4000000000000004"/>
  </r>
  <r>
    <d v="2017-11-17T00:00:00"/>
    <d v="1899-12-30T11:41:32"/>
    <x v="0"/>
    <s v="17-018573"/>
    <s v="VENTA LIBRE                   "/>
    <x v="3"/>
    <s v="697289.2"/>
    <s v="DURACEF 500 MG 28 CAPSULAS"/>
    <n v="1"/>
    <n v="8.93"/>
    <m/>
    <n v="8.93"/>
    <n v="7.65"/>
    <n v="0"/>
    <n v="6.12"/>
    <n v="2.8099999999999996"/>
  </r>
  <r>
    <d v="2017-11-17T00:00:00"/>
    <d v="1899-12-30T11:42:33"/>
    <x v="0"/>
    <s v="17-018574"/>
    <s v="TSI004 APORT 50"/>
    <x v="4"/>
    <s v="840504.6"/>
    <s v="TRYPTIZOL 25 MG 60 COMPRIMIDOS RECUBIERTOS"/>
    <n v="1"/>
    <n v="2.23"/>
    <m/>
    <n v="2.23"/>
    <n v="2.11"/>
    <n v="18.95"/>
    <n v="1.53"/>
    <n v="0.7"/>
  </r>
  <r>
    <d v="2017-11-17T00:00:00"/>
    <d v="1899-12-30T11:47:08"/>
    <x v="0"/>
    <s v="17-018575"/>
    <s v="VENTA LIBRE                   "/>
    <x v="5"/>
    <s v="916171.2"/>
    <s v="NOIAFREN 10 MG 20 COMPRIMIDOS"/>
    <n v="3"/>
    <n v="2.23"/>
    <m/>
    <n v="6.6899999999999995"/>
    <n v="0"/>
    <n v="0"/>
    <n v="1.53"/>
    <n v="2.0999999999999996"/>
  </r>
  <r>
    <d v="2017-11-17T00:00:00"/>
    <d v="1899-12-30T11:48:19"/>
    <x v="0"/>
    <s v="17-018576"/>
    <s v="VENTA LIBRE                   "/>
    <x v="6"/>
    <s v="972786.4"/>
    <s v="CELECREM 0.5 MG/G CREMA 60 G"/>
    <n v="1"/>
    <n v="2.97"/>
    <m/>
    <n v="2.97"/>
    <n v="7.95"/>
    <n v="0"/>
    <n v="2.04"/>
    <n v="0.93000000000000016"/>
  </r>
  <r>
    <d v="2017-11-17T00:00:00"/>
    <d v="1899-12-30T11:57:40"/>
    <x v="0"/>
    <s v="17-018577"/>
    <s v="VENTA LIBRE                   "/>
    <x v="7"/>
    <s v="779702.9"/>
    <s v="SYNALAR RECTAL SIMPLE 0.1 MG/G CREMA RECTAL 60 G"/>
    <n v="1"/>
    <n v="4.4000000000000004"/>
    <m/>
    <n v="4.4000000000000004"/>
    <n v="2.5"/>
    <n v="0"/>
    <n v="3.02"/>
    <n v="1.3800000000000003"/>
  </r>
  <r>
    <d v="2017-11-17T00:00:00"/>
    <d v="1899-12-30T12:22:18"/>
    <x v="0"/>
    <s v="17-018578"/>
    <s v="TSI003 APORT 40"/>
    <x v="8"/>
    <s v="700694.7"/>
    <s v="CLOTRIMA CANE 10MG EFG CRE 30G"/>
    <n v="1"/>
    <n v="2.92"/>
    <m/>
    <n v="2.92"/>
    <n v="1.93"/>
    <n v="2.9"/>
    <n v="2"/>
    <n v="0.91999999999999993"/>
  </r>
  <r>
    <d v="2017-11-17T00:00:00"/>
    <d v="1899-12-30T12:26:24"/>
    <x v="0"/>
    <s v="17-018579"/>
    <s v="TSI003 APORT 40"/>
    <x v="9"/>
    <s v="700675.6"/>
    <s v="OTIX GOTAS OTICAS 1 FRASCO SOLUCION 5 ML"/>
    <n v="1"/>
    <n v="4.37"/>
    <m/>
    <n v="4.37"/>
    <n v="3.59"/>
    <n v="5.37"/>
    <n v="3"/>
    <n v="1.37"/>
  </r>
  <r>
    <d v="2017-11-17T00:00:00"/>
    <d v="1899-12-30T12:31:06"/>
    <x v="0"/>
    <s v="17-018580"/>
    <s v="VENTA LIBRE                   "/>
    <x v="10"/>
    <s v="677308.6"/>
    <s v="BROMAZEPAM KERN PHARMA EFG 1.5 MG 30 CAPSULAS"/>
    <n v="2"/>
    <n v="1.0900000000000001"/>
    <m/>
    <n v="2.1800000000000002"/>
    <n v="11.25"/>
    <n v="0"/>
    <n v="0.51"/>
    <n v="1.1600000000000001"/>
  </r>
  <r>
    <d v="2017-11-17T00:00:00"/>
    <d v="1899-12-30T12:33:24"/>
    <x v="0"/>
    <s v="17-018581"/>
    <s v="TSI002 APORT 10"/>
    <x v="11"/>
    <s v="821744.1"/>
    <s v="SCANDINIBSA 20 MG/ML 1 AMPOLLA 10 ML"/>
    <n v="1"/>
    <n v="0.87"/>
    <m/>
    <n v="0.87"/>
    <n v="1.64"/>
    <n v="14.72"/>
    <n v="0.6"/>
    <n v="0.27"/>
  </r>
  <r>
    <d v="2017-11-17T00:00:00"/>
    <d v="1899-12-30T12:33:40"/>
    <x v="0"/>
    <s v="17-018582"/>
    <s v="TSI002 APORT 10"/>
    <x v="12"/>
    <s v="988881.7"/>
    <s v="NAPROSYN 500 MG 40 COMPRIMIDOS"/>
    <n v="1"/>
    <n v="4.34"/>
    <m/>
    <n v="4.34"/>
    <n v="-0.54"/>
    <n v="-4.92"/>
    <n v="2.98"/>
    <n v="1.3599999999999999"/>
  </r>
  <r>
    <d v="2017-11-17T00:00:00"/>
    <d v="1899-12-30T12:34:06"/>
    <x v="0"/>
    <s v="17-018583"/>
    <s v="TSI002 APORT 10"/>
    <x v="13"/>
    <s v="741512.1"/>
    <s v="ALGIDOL 12 SOBRES GRANULADO SOLUCION ORAL"/>
    <n v="1"/>
    <n v="2.15"/>
    <m/>
    <n v="2.15"/>
    <n v="0.54"/>
    <n v="4.92"/>
    <n v="1.48"/>
    <n v="0.66999999999999993"/>
  </r>
  <r>
    <d v="2017-11-17T00:00:00"/>
    <d v="1899-12-30T12:36:31"/>
    <x v="0"/>
    <s v="17-018584"/>
    <s v="VENTA LIBRE                   "/>
    <x v="14"/>
    <s v="695335.8"/>
    <s v="CLAMOXYL 500 MG 30 CAPSULAS"/>
    <n v="1"/>
    <n v="2.86"/>
    <m/>
    <n v="2.86"/>
    <n v="20.95"/>
    <n v="0"/>
    <n v="1.96"/>
    <n v="0.89999999999999991"/>
  </r>
  <r>
    <d v="2017-11-17T00:00:00"/>
    <d v="1899-12-30T12:38:17"/>
    <x v="0"/>
    <s v="17-018585"/>
    <s v="VENTA LIBRE                   "/>
    <x v="15"/>
    <s v="955419.4"/>
    <s v="DAKTARIN ORAL 20 MG/G GEL ORAL 40 G"/>
    <n v="1"/>
    <n v="2.83"/>
    <m/>
    <n v="2.83"/>
    <n v="27.32"/>
    <n v="0"/>
    <n v="1.7"/>
    <n v="1.1300000000000001"/>
  </r>
  <r>
    <d v="2017-11-17T00:00:00"/>
    <d v="1899-12-30T12:57:10"/>
    <x v="0"/>
    <s v="17-018586"/>
    <s v="VENTA LIBRE                   "/>
    <x v="16"/>
    <s v="840488.9"/>
    <s v="TRYPTIZOL 10 MG 24 COMPRIMIDOS RECUBIERTOS"/>
    <n v="1"/>
    <n v="1.06"/>
    <m/>
    <n v="1.06"/>
    <n v="10.43"/>
    <n v="0"/>
    <n v="0.73"/>
    <n v="0.33000000000000007"/>
  </r>
  <r>
    <d v="2017-11-17T00:00:00"/>
    <d v="1899-12-30T12:57:59"/>
    <x v="0"/>
    <s v="17-018587"/>
    <s v="VENTA LIBRE                   "/>
    <x v="17"/>
    <s v="694745.6"/>
    <s v="AIRTAL DIFUCREM 15 MG/G CREMA 60 G"/>
    <n v="1"/>
    <n v="8.4499999999999993"/>
    <m/>
    <n v="8.4499999999999993"/>
    <n v="-10.43"/>
    <n v="0"/>
    <n v="5.8"/>
    <n v="2.6499999999999995"/>
  </r>
  <r>
    <d v="2017-11-17T00:00:00"/>
    <d v="1899-12-30T12:58:08"/>
    <x v="0"/>
    <s v="17-018588"/>
    <s v="VENTA LIBRE                   "/>
    <x v="18"/>
    <s v="692719.9"/>
    <s v="ELOCOM 1 MG/G CREMA 50 G"/>
    <n v="1"/>
    <n v="4.1500000000000004"/>
    <m/>
    <n v="4.1500000000000004"/>
    <n v="10.43"/>
    <n v="0"/>
    <n v="2.85"/>
    <n v="1.3000000000000003"/>
  </r>
  <r>
    <d v="2017-11-17T00:00:00"/>
    <d v="1899-12-30T13:00:08"/>
    <x v="0"/>
    <s v="17-018589"/>
    <s v="TSI002 APORT 10"/>
    <x v="19"/>
    <s v="706087.1"/>
    <s v="OMEPRAZOL SANDOZ FARMACEUTICA 40 MG 56 CAPSULAS"/>
    <n v="1"/>
    <n v="8.3000000000000007"/>
    <m/>
    <n v="8.3000000000000007"/>
    <n v="4.4000000000000004"/>
    <n v="154.22999999999999"/>
    <n v="5.27"/>
    <n v="3.0300000000000011"/>
  </r>
  <r>
    <d v="2017-11-17T00:00:00"/>
    <d v="1899-12-30T13:08:58"/>
    <x v="0"/>
    <s v="17-018590"/>
    <s v="VENTA LIBRE                   "/>
    <x v="20"/>
    <s v="692129.6"/>
    <s v="RISPERDAL 1 MG 60 COMPRIMIDOS"/>
    <n v="1"/>
    <n v="8.2899999999999991"/>
    <m/>
    <n v="8.2899999999999991"/>
    <n v="2.5"/>
    <n v="0"/>
    <n v="5.69"/>
    <n v="2.5999999999999988"/>
  </r>
  <r>
    <d v="2017-11-17T00:00:00"/>
    <d v="1899-12-30T13:10:41"/>
    <x v="0"/>
    <s v="17-018591"/>
    <s v="VENTA LIBRE                   "/>
    <x v="21"/>
    <s v="754267.4"/>
    <s v="IBUPROFENO NORMON EFG 400 MG 30 COMPRIMIDOS RECU"/>
    <n v="1"/>
    <n v="2.06"/>
    <m/>
    <n v="2.06"/>
    <n v="30.62"/>
    <n v="0"/>
    <n v="1.1200000000000001"/>
    <n v="0.94"/>
  </r>
  <r>
    <d v="2017-11-17T00:00:00"/>
    <d v="1899-12-30T13:38:31"/>
    <x v="0"/>
    <s v="17-018592"/>
    <s v="TSI003 APORT 40"/>
    <x v="0"/>
    <s v="701357.0"/>
    <s v="SERC 24MG 60COMP"/>
    <n v="1"/>
    <n v="8.18"/>
    <m/>
    <n v="8.18"/>
    <n v="25.29"/>
    <n v="37.93"/>
    <n v="5.61"/>
    <n v="2.5699999999999994"/>
  </r>
  <r>
    <d v="2017-11-17T00:00:00"/>
    <d v="1899-12-30T14:38:34"/>
    <x v="0"/>
    <s v="17-018593"/>
    <s v="VENTA LIBRE                   "/>
    <x v="0"/>
    <s v="663913.9"/>
    <s v="VALSARTAN AUROVITAS SPAIN EFG 80 MG 28 COMPRIMID"/>
    <n v="1"/>
    <n v="8.15"/>
    <m/>
    <n v="8.15"/>
    <n v="0"/>
    <n v="0"/>
    <n v="5.45"/>
    <n v="2.7"/>
  </r>
  <r>
    <d v="2017-11-17T00:00:00"/>
    <d v="1899-12-30T16:06:23"/>
    <x v="0"/>
    <s v="17-018594"/>
    <s v="TSI003 APORT 40"/>
    <x v="2"/>
    <s v="658960.1"/>
    <s v="FOSINOPRIL MYLAN EFG 20 MG 28 COMPRIMIDOS"/>
    <n v="1"/>
    <n v="8.1199999999999992"/>
    <m/>
    <n v="8.1199999999999992"/>
    <n v="18.7"/>
    <n v="963.72"/>
    <n v="4.4000000000000004"/>
    <n v="3.7199999999999989"/>
  </r>
  <r>
    <d v="2017-11-17T00:00:00"/>
    <d v="1899-12-30T16:35:08"/>
    <x v="0"/>
    <s v="17-018595"/>
    <s v="TSI003 APORT 40"/>
    <x v="3"/>
    <s v="656545.2"/>
    <s v="FOSINOPRIL TEVA 20 MG 28 COMP EFG"/>
    <n v="1"/>
    <n v="8.1199999999999992"/>
    <m/>
    <n v="8.1199999999999992"/>
    <n v="1.03"/>
    <n v="1.55"/>
    <n v="4.8899999999999997"/>
    <n v="3.2299999999999995"/>
  </r>
  <r>
    <d v="2017-11-17T00:00:00"/>
    <d v="1899-12-30T16:38:27"/>
    <x v="0"/>
    <s v="17-018596"/>
    <s v="TSI002 APORT 10"/>
    <x v="4"/>
    <s v="663236.9"/>
    <s v="PENILEVEL ORAL 400 MG 30 CAPSULAS"/>
    <n v="1"/>
    <n v="8.1"/>
    <m/>
    <n v="8.1"/>
    <n v="2.46"/>
    <n v="21.94"/>
    <n v="5.56"/>
    <n v="2.54"/>
  </r>
  <r>
    <d v="2017-11-17T00:00:00"/>
    <d v="1899-12-30T16:40:25"/>
    <x v="0"/>
    <s v="17-018597"/>
    <s v="TSI002 APORT 10"/>
    <x v="5"/>
    <s v="702160.5"/>
    <s v="ENANTYUM 25 MG 20 CAPSULAS"/>
    <n v="1"/>
    <n v="4"/>
    <m/>
    <n v="4"/>
    <n v="0.13"/>
    <n v="1.1200000000000001"/>
    <n v="2.75"/>
    <n v="1.25"/>
  </r>
  <r>
    <d v="2017-11-17T00:00:00"/>
    <d v="1899-12-30T16:41:11"/>
    <x v="0"/>
    <s v="17-018598"/>
    <s v="TSI002 APORT 10"/>
    <x v="6"/>
    <s v="870519.1"/>
    <s v="OPIREN FLAS 15 MG 28 COMPRIMIDOS BUCODISPERSABLE"/>
    <n v="5"/>
    <n v="7.96"/>
    <m/>
    <n v="39.799999999999997"/>
    <n v="1.84"/>
    <n v="16.579999999999998"/>
    <n v="5.46"/>
    <n v="12.5"/>
  </r>
  <r>
    <d v="2017-11-17T00:00:00"/>
    <d v="1899-12-30T16:54:58"/>
    <x v="0"/>
    <s v="17-018599"/>
    <s v="MIXTO"/>
    <x v="7"/>
    <s v="726992.2"/>
    <s v="LANSOPRAZOL CINFA EFG 15 MG 28 CAPSULAS GASTRORR"/>
    <n v="1"/>
    <n v="7.96"/>
    <m/>
    <n v="7.96"/>
    <n v="19.93"/>
    <n v="17.899999999999999"/>
    <n v="2.64"/>
    <n v="5.32"/>
  </r>
  <r>
    <d v="2017-11-17T00:00:00"/>
    <d v="1899-12-30T16:56:03"/>
    <x v="0"/>
    <s v="17-018600"/>
    <s v="TSI002 APORT 10"/>
    <x v="8"/>
    <s v="698700.1"/>
    <s v="FRIOLGRIP ANTITUSIVO 10 SOBRES POLVO S.O"/>
    <n v="1"/>
    <n v="7.95"/>
    <m/>
    <n v="7.95"/>
    <n v="2.14"/>
    <n v="19.29"/>
    <n v="5.1100000000000003"/>
    <n v="2.84"/>
  </r>
  <r>
    <d v="2017-11-17T00:00:00"/>
    <d v="1899-12-30T16:57:02"/>
    <x v="0"/>
    <s v="17-018601"/>
    <s v="VENTA LIBRE                   "/>
    <x v="9"/>
    <s v="707333.8"/>
    <s v="EKZEM 250 MCG/ML GOTAS OTICAS 30 MONODOSIS SOL 0"/>
    <n v="1"/>
    <n v="7.81"/>
    <m/>
    <n v="7.81"/>
    <n v="5.8"/>
    <n v="0"/>
    <n v="5.36"/>
    <n v="2.4499999999999993"/>
  </r>
  <r>
    <d v="2017-11-17T00:00:00"/>
    <d v="1899-12-30T17:00:24"/>
    <x v="0"/>
    <s v="17-018602"/>
    <s v="VENTA LIBRE                   "/>
    <x v="10"/>
    <s v="696997.7"/>
    <s v="FURACIN 2 MG/G POMADA 30 G"/>
    <n v="1"/>
    <n v="3.9"/>
    <m/>
    <n v="3.9"/>
    <n v="17.8"/>
    <n v="0"/>
    <n v="2.68"/>
    <n v="1.2199999999999998"/>
  </r>
  <r>
    <d v="2017-11-17T00:00:00"/>
    <d v="1899-12-30T17:05:10"/>
    <x v="0"/>
    <s v="17-018603"/>
    <s v="VENTA LIBRE                   "/>
    <x v="11"/>
    <s v="658637.2"/>
    <s v="ADRENALINA B BRAUN 1 MG 10 AMPOLLAS 1 ML"/>
    <n v="1"/>
    <n v="3.9"/>
    <m/>
    <n v="3.9"/>
    <n v="13.97"/>
    <n v="0"/>
    <n v="2.68"/>
    <n v="1.2199999999999998"/>
  </r>
  <r>
    <d v="2017-11-17T00:00:00"/>
    <d v="1899-12-30T17:17:32"/>
    <x v="0"/>
    <s v="17-018604"/>
    <s v="TSI004 APORT 50"/>
    <x v="12"/>
    <s v="694053.2"/>
    <s v="ANACLOSIL 500 MG 40 CAPSULAS"/>
    <n v="1"/>
    <n v="7.76"/>
    <m/>
    <n v="7.76"/>
    <n v="1.1399999999999999"/>
    <n v="10.27"/>
    <n v="5.33"/>
    <n v="2.4299999999999997"/>
  </r>
  <r>
    <d v="2017-11-17T00:00:00"/>
    <d v="1899-12-30T17:24:04"/>
    <x v="0"/>
    <s v="17-018605"/>
    <s v="TSI001 APORT 0"/>
    <x v="13"/>
    <s v="753616.1"/>
    <s v="APROVEL 150 MG 28 COMPRIMIDOS RECUBIERTOS"/>
    <n v="1"/>
    <n v="7.74"/>
    <m/>
    <n v="7.74"/>
    <n v="0"/>
    <n v="8.7899999999999991"/>
    <n v="5.31"/>
    <n v="2.4300000000000006"/>
  </r>
  <r>
    <d v="2017-11-17T00:00:00"/>
    <d v="1899-12-30T17:24:22"/>
    <x v="0"/>
    <s v="17-018606"/>
    <s v="VENTA LIBRE                   "/>
    <x v="14"/>
    <s v="671295.5"/>
    <s v="IRBESARTAN AUROVITAS SPAIN EFG 150 MG 28 COMPRIM"/>
    <n v="1"/>
    <n v="7.74"/>
    <m/>
    <n v="7.74"/>
    <n v="8.65"/>
    <n v="0"/>
    <n v="5.18"/>
    <n v="2.5600000000000005"/>
  </r>
  <r>
    <d v="2017-11-17T00:00:00"/>
    <d v="1899-12-30T17:26:55"/>
    <x v="0"/>
    <s v="17-018607"/>
    <s v="VENTA LIBRE                   "/>
    <x v="15"/>
    <s v="661598.0"/>
    <s v="IRBESARTAN CINFA EFG 150 MG 28 COMPRIMIDOS"/>
    <n v="1"/>
    <n v="7.74"/>
    <m/>
    <n v="7.74"/>
    <n v="14.25"/>
    <n v="0"/>
    <n v="2.56"/>
    <n v="5.18"/>
  </r>
  <r>
    <d v="2017-11-17T00:00:00"/>
    <d v="1899-12-30T17:28:32"/>
    <x v="0"/>
    <s v="17-018608"/>
    <s v="VENTA LIBRE                   "/>
    <x v="16"/>
    <s v="703223.6"/>
    <s v="ALERGICAL EXPECTORANTE JARABE 150 ML"/>
    <n v="1"/>
    <n v="7.73"/>
    <m/>
    <n v="7.73"/>
    <n v="13.42"/>
    <n v="0"/>
    <n v="5.31"/>
    <n v="2.4200000000000008"/>
  </r>
  <r>
    <d v="2017-11-17T00:00:00"/>
    <d v="1899-12-30T17:40:03"/>
    <x v="0"/>
    <s v="17-018609"/>
    <s v="TSI004 APORT 50"/>
    <x v="17"/>
    <s v="999905.6"/>
    <s v="MINITRAN 5 MG/24 H 30 PARCHES TRANSDERMICOS 18 M"/>
    <n v="1"/>
    <n v="7.71"/>
    <m/>
    <n v="7.71"/>
    <n v="2.72"/>
    <n v="3.71"/>
    <n v="5.29"/>
    <n v="2.42"/>
  </r>
  <r>
    <d v="2017-11-17T00:00:00"/>
    <d v="1899-12-30T17:43:21"/>
    <x v="0"/>
    <s v="17-018610"/>
    <s v="VENTA LIBRE                   "/>
    <x v="18"/>
    <s v="669481.7"/>
    <s v="ENALAPRIL DAVUR 2.5 MG 10 COMPRIMIDOS"/>
    <n v="1"/>
    <n v="1.28"/>
    <m/>
    <n v="1.28"/>
    <n v="24.75"/>
    <n v="0"/>
    <n v="0.88"/>
    <n v="0.4"/>
  </r>
  <r>
    <d v="2017-11-17T00:00:00"/>
    <d v="1899-12-30T17:51:22"/>
    <x v="0"/>
    <s v="17-018611"/>
    <s v="VENTA LIBRE                   "/>
    <x v="19"/>
    <s v="711189.4"/>
    <s v="DIAZEPAM CINFA EFG 5 MG 40 COMPRIMIDOS"/>
    <n v="1"/>
    <n v="1.89"/>
    <m/>
    <n v="1.89"/>
    <n v="12.18"/>
    <n v="0"/>
    <n v="0.63"/>
    <n v="1.2599999999999998"/>
  </r>
  <r>
    <d v="2017-11-17T00:00:00"/>
    <d v="1899-12-30T17:53:57"/>
    <x v="0"/>
    <s v="17-018612"/>
    <s v="TSI004 APORT 50"/>
    <x v="20"/>
    <s v="682617.1"/>
    <s v="CETRAXAL OTICO 3 MG/ML GOTAS OTICAS 1 FRASCO SOL"/>
    <n v="1"/>
    <n v="7.52"/>
    <m/>
    <n v="7.52"/>
    <n v="6.63"/>
    <n v="6.62"/>
    <n v="5.16"/>
    <n v="2.3599999999999994"/>
  </r>
  <r>
    <d v="2017-11-17T00:00:00"/>
    <d v="1899-12-30T18:21:21"/>
    <x v="0"/>
    <s v="17-018613"/>
    <s v="TSI003 APORT 40"/>
    <x v="21"/>
    <s v="999466.2"/>
    <s v="PLASIMINE 20 MG/G POMADA 30 G"/>
    <n v="1"/>
    <n v="7.51"/>
    <m/>
    <n v="7.51"/>
    <n v="6.37"/>
    <n v="9.5500000000000007"/>
    <n v="5.0999999999999996"/>
    <n v="2.41"/>
  </r>
  <r>
    <d v="2017-11-17T00:00:00"/>
    <d v="1899-12-30T18:23:19"/>
    <x v="0"/>
    <s v="17-018614"/>
    <s v="VENTA LIBRE                   "/>
    <x v="0"/>
    <s v="996025.4"/>
    <s v="DIFLUCAN  50 MG 7 CAPS"/>
    <n v="1"/>
    <n v="7.51"/>
    <m/>
    <n v="7.51"/>
    <n v="14.75"/>
    <n v="0"/>
    <n v="5.15"/>
    <n v="2.3599999999999994"/>
  </r>
  <r>
    <d v="2017-11-17T00:00:00"/>
    <d v="1899-12-30T18:37:45"/>
    <x v="0"/>
    <s v="17-018615"/>
    <s v="TSI003 APORT 40"/>
    <x v="0"/>
    <s v="654679.6"/>
    <s v="FLUCONAZOL CINFA EFG 50 MG 7 CAPSULAS"/>
    <n v="1"/>
    <n v="7.51"/>
    <m/>
    <n v="7.51"/>
    <n v="2.4900000000000002"/>
    <n v="22.38"/>
    <n v="2.4900000000000002"/>
    <n v="5.0199999999999996"/>
  </r>
  <r>
    <d v="2017-11-17T00:00:00"/>
    <d v="1899-12-30T19:05:23"/>
    <x v="0"/>
    <s v="17-018616"/>
    <s v="VENTA LIBRE                   "/>
    <x v="2"/>
    <s v="797977.7"/>
    <s v="ELOCOM 1 MG/G POMADA 30 G"/>
    <n v="1"/>
    <n v="2.5"/>
    <m/>
    <n v="2.5"/>
    <n v="7.74"/>
    <n v="0"/>
    <n v="1.72"/>
    <n v="0.78"/>
  </r>
  <r>
    <d v="2017-11-17T00:00:00"/>
    <d v="1899-12-30T19:07:14"/>
    <x v="0"/>
    <s v="17-018617"/>
    <s v="AYTO. GÜEÑES ACTIVO"/>
    <x v="3"/>
    <s v="787267.2"/>
    <s v="AUXINA E 200 MG 20 CAPSULAS"/>
    <n v="1"/>
    <n v="2.5"/>
    <m/>
    <n v="2.5"/>
    <n v="0.19"/>
    <n v="1.75"/>
    <n v="1.72"/>
    <n v="0.78"/>
  </r>
  <r>
    <d v="2017-11-17T00:00:00"/>
    <d v="1899-12-30T19:30:40"/>
    <x v="0"/>
    <s v="17-018618"/>
    <s v="MIXTO"/>
    <x v="4"/>
    <s v="701151.4"/>
    <s v="BLOKIUM 50 MG 60 COMPRIMIDOS"/>
    <n v="1"/>
    <n v="2.5"/>
    <m/>
    <n v="2.5"/>
    <n v="22.89"/>
    <n v="3.5"/>
    <n v="1.72"/>
    <n v="0.78"/>
  </r>
  <r>
    <d v="2017-11-17T00:00:00"/>
    <d v="1899-12-30T20:25:54"/>
    <x v="0"/>
    <s v="17-018619"/>
    <s v="TSI002 APORT 10"/>
    <x v="5"/>
    <s v="694626.8"/>
    <s v="DIPRODERM 0.5 MG/G CREMA 50 G"/>
    <n v="1"/>
    <n v="2.5"/>
    <m/>
    <n v="2.5"/>
    <n v="0"/>
    <n v="784.02"/>
    <n v="1.72"/>
    <n v="0.78"/>
  </r>
  <r>
    <d v="2017-11-17T00:00:00"/>
    <d v="1899-12-30T21:04:11"/>
    <x v="0"/>
    <s v="17-018620"/>
    <s v="VENTA LIBRE                   "/>
    <x v="6"/>
    <s v="678656.7"/>
    <s v="TRANKIMAZIN RETARD 0.5 MG 30 COMPRIMIDOS LIBERAC"/>
    <n v="1"/>
    <n v="2.5"/>
    <m/>
    <n v="2.5"/>
    <n v="8.65"/>
    <n v="0"/>
    <n v="1.72"/>
    <n v="0.78"/>
  </r>
  <r>
    <d v="2017-11-17T00:00:00"/>
    <d v="1899-12-30T21:54:06"/>
    <x v="0"/>
    <s v="17-018621"/>
    <s v="VENTA LIBRE                   "/>
    <x v="7"/>
    <s v="658163.6"/>
    <s v="RAMIPRIL NORMON EFG 2.5 MG 28 COMPRIMIDOS"/>
    <n v="1"/>
    <n v="2.5"/>
    <m/>
    <n v="2.5"/>
    <n v="16.16"/>
    <n v="0"/>
    <n v="1.5"/>
    <n v="1"/>
  </r>
  <r>
    <d v="2017-11-17T00:00:00"/>
    <d v="1899-12-30T20:47:31"/>
    <x v="2"/>
    <s v="A17-02479"/>
    <s v="VENTA LIBRE                   "/>
    <x v="8"/>
    <s v="654828.8"/>
    <s v="DIGOXINA TEOFARMA 0.25 MG 50 COMPRIMIDOS"/>
    <n v="1"/>
    <n v="2.5"/>
    <m/>
    <n v="2.5"/>
    <n v="0"/>
    <n v="20.92"/>
    <n v="1.72"/>
    <n v="0.78"/>
  </r>
  <r>
    <m/>
    <m/>
    <x v="1"/>
    <m/>
    <m/>
    <x v="1"/>
    <m/>
    <m/>
    <m/>
    <m/>
    <n v="67"/>
    <n v="0"/>
    <n v="513.17999999999995"/>
    <n v="2615.5700000000002"/>
    <e v="#N/A"/>
    <e v="#N/A"/>
  </r>
  <r>
    <d v="2017-11-18T00:00:00"/>
    <d v="1899-12-30T10:02:45"/>
    <x v="0"/>
    <s v="17-018622"/>
    <s v="VENTA LIBRE                   "/>
    <x v="10"/>
    <s v="697525.1"/>
    <s v="RAMIPRIL CINFA EFG 2.5 MG 28 COMPRIMIDOS"/>
    <n v="1"/>
    <n v="2.5"/>
    <m/>
    <n v="2.5"/>
    <n v="12.92"/>
    <n v="0"/>
    <n v="0.83"/>
    <n v="1.67"/>
  </r>
  <r>
    <d v="2017-11-18T00:00:00"/>
    <d v="1899-12-30T10:10:40"/>
    <x v="0"/>
    <s v="17-018623"/>
    <s v="TSI001 APORT 0"/>
    <x v="11"/>
    <s v="694692.3"/>
    <s v="AMOXICILINA CINFA EFG 500 MG 20 CAPSULAS"/>
    <n v="1"/>
    <n v="2.5"/>
    <m/>
    <n v="2.5"/>
    <n v="0"/>
    <n v="7.24"/>
    <n v="0.83"/>
    <n v="1.67"/>
  </r>
  <r>
    <d v="2017-11-18T00:00:00"/>
    <d v="1899-12-30T10:14:27"/>
    <x v="0"/>
    <s v="17-018624"/>
    <s v="VENTA LIBRE                   "/>
    <x v="12"/>
    <s v="669457.2"/>
    <s v="ENALAPRIL DAVUR 10 MG 56 COMPRIMIDOS"/>
    <n v="1"/>
    <n v="2.5"/>
    <m/>
    <n v="2.5"/>
    <n v="16"/>
    <n v="0"/>
    <n v="1.63"/>
    <n v="0.87000000000000011"/>
  </r>
  <r>
    <d v="2017-11-18T00:00:00"/>
    <d v="1899-12-30T10:16:45"/>
    <x v="0"/>
    <s v="17-018625"/>
    <s v="VENTA LIBRE                   "/>
    <x v="13"/>
    <s v="978528.4"/>
    <s v="KETOISDIN 20 MG/G CREMA 30 G"/>
    <n v="1"/>
    <n v="2.5"/>
    <m/>
    <n v="2.5"/>
    <n v="119.38"/>
    <n v="0"/>
    <n v="1.72"/>
    <n v="0.78"/>
  </r>
  <r>
    <d v="2017-11-18T00:00:00"/>
    <d v="1899-12-30T10:39:46"/>
    <x v="0"/>
    <s v="17-018626"/>
    <s v="TSI003 APORT 40"/>
    <x v="14"/>
    <s v="656012.9"/>
    <s v="IBUPROFENO CINFA EFG 20 MG/ML SUSPENSION ORAL 20"/>
    <n v="1"/>
    <n v="2.5"/>
    <m/>
    <n v="2.5"/>
    <n v="2.72"/>
    <n v="4.09"/>
    <n v="1.35"/>
    <n v="1.1499999999999999"/>
  </r>
  <r>
    <d v="2017-11-18T00:00:00"/>
    <d v="1899-12-30T10:59:37"/>
    <x v="0"/>
    <s v="17-018627"/>
    <s v="VENTA LIBRE                   "/>
    <x v="15"/>
    <s v="717876.7"/>
    <s v="CALCIUM-SANDOZ 500 MG CA 60 COMPRIMIDOS EFERVESC"/>
    <n v="1"/>
    <n v="7.43"/>
    <m/>
    <n v="7.43"/>
    <n v="1.97"/>
    <n v="0"/>
    <n v="5.0999999999999996"/>
    <n v="2.33"/>
  </r>
  <r>
    <d v="2017-11-18T00:00:00"/>
    <d v="1899-12-30T11:13:37"/>
    <x v="0"/>
    <s v="17-018628"/>
    <s v="VENTA LIBRE                   "/>
    <x v="16"/>
    <s v="957878.7"/>
    <s v="ISOPTO FLUCON 1 MG/ML COLIRIO 1 FRASCO SUSPENSIO"/>
    <n v="1"/>
    <n v="7.38"/>
    <m/>
    <n v="7.38"/>
    <n v="24.89"/>
    <n v="0"/>
    <n v="5.07"/>
    <n v="2.3099999999999996"/>
  </r>
  <r>
    <d v="2017-11-18T00:00:00"/>
    <d v="1899-12-30T11:17:49"/>
    <x v="0"/>
    <s v="17-018629"/>
    <s v="TSI002 APORT 10"/>
    <x v="17"/>
    <s v="964460.4"/>
    <s v="ZOVIRAX OFTALMICO 30 MG/G POMADA OFTALMICA 4.5 G"/>
    <n v="1"/>
    <n v="7.32"/>
    <m/>
    <n v="7.32"/>
    <n v="0.33"/>
    <n v="3.01"/>
    <n v="4.9800000000000004"/>
    <n v="2.34"/>
  </r>
  <r>
    <d v="2017-11-18T00:00:00"/>
    <d v="1899-12-30T11:24:11"/>
    <x v="0"/>
    <s v="17-018630"/>
    <s v="VENTA LIBRE                   "/>
    <x v="18"/>
    <s v="907741.9"/>
    <s v="RENNIE 48 COMPRIMIDOS MASTICABLES C/ SACARINA"/>
    <n v="1"/>
    <n v="7.29"/>
    <m/>
    <n v="7.29"/>
    <n v="4.9000000000000004"/>
    <n v="0"/>
    <n v="4.28"/>
    <n v="3.01"/>
  </r>
  <r>
    <d v="2017-11-18T00:00:00"/>
    <d v="1899-12-30T11:24:41"/>
    <x v="0"/>
    <s v="17-018631"/>
    <s v="VENTA LIBRE                   "/>
    <x v="19"/>
    <s v="650888.6"/>
    <s v="DOXAZOSINA NEO SANDOZ EFG 4 MG 28 COMPRIMIDOS LI"/>
    <n v="1"/>
    <n v="7.27"/>
    <m/>
    <n v="7.27"/>
    <n v="6.95"/>
    <n v="0"/>
    <n v="4.3899999999999997"/>
    <n v="2.88"/>
  </r>
  <r>
    <d v="2017-11-18T00:00:00"/>
    <d v="1899-12-30T11:34:32"/>
    <x v="0"/>
    <s v="17-018632"/>
    <s v="VENTA LIBRE                   "/>
    <x v="20"/>
    <s v="650557.1"/>
    <s v="DOXAZOSINA NEO BEXAL EFG 4 MG 28 COMPRIMIDOS LIB"/>
    <n v="1"/>
    <n v="7.27"/>
    <m/>
    <n v="7.27"/>
    <n v="7.65"/>
    <n v="0"/>
    <n v="4.8"/>
    <n v="2.4699999999999998"/>
  </r>
  <r>
    <d v="2017-11-18T00:00:00"/>
    <d v="1899-12-30T11:51:00"/>
    <x v="0"/>
    <s v="17-018633"/>
    <s v="VENTA LIBRE                   "/>
    <x v="21"/>
    <s v="650155.9"/>
    <s v="DOXAZOSINA NEO RATIOPHARM EFG 4 MG 28 COMPRIMIDO"/>
    <n v="1"/>
    <n v="7.27"/>
    <m/>
    <n v="7.27"/>
    <n v="7.95"/>
    <n v="0"/>
    <n v="5.09"/>
    <n v="2.1799999999999997"/>
  </r>
  <r>
    <d v="2017-11-18T00:00:00"/>
    <d v="1899-12-30T12:28:25"/>
    <x v="0"/>
    <s v="17-018634"/>
    <s v="VENTA LIBRE                   "/>
    <x v="0"/>
    <s v="658771.3"/>
    <s v="BONESIL D FLAS 1500 MG (600 CA)/400 UI 60 COMP B"/>
    <n v="1"/>
    <n v="7.21"/>
    <m/>
    <n v="7.21"/>
    <n v="0"/>
    <n v="0"/>
    <n v="4.95"/>
    <n v="2.2599999999999998"/>
  </r>
  <r>
    <d v="2017-11-18T00:00:00"/>
    <d v="1899-12-30T12:29:58"/>
    <x v="0"/>
    <s v="17-018635"/>
    <s v="VENTA LIBRE                   "/>
    <x v="0"/>
    <s v="654387.0"/>
    <s v="MASTICAL D 1250 MG (500 CA)/400 UI 60 COMP MASTI"/>
    <n v="1"/>
    <n v="7.21"/>
    <m/>
    <n v="7.21"/>
    <n v="0"/>
    <n v="0"/>
    <n v="4.95"/>
    <n v="2.2599999999999998"/>
  </r>
  <r>
    <d v="2017-11-18T00:00:00"/>
    <d v="1899-12-30T12:44:34"/>
    <x v="0"/>
    <s v="17-018636"/>
    <s v="VENTA LIBRE                   "/>
    <x v="2"/>
    <s v="735811.4"/>
    <s v="CARBOCAL D 1500 MG (600 MG CA)/400 UI 60 COMPRIM"/>
    <n v="1"/>
    <n v="7.21"/>
    <m/>
    <n v="7.21"/>
    <n v="17.3"/>
    <n v="0"/>
    <n v="4.95"/>
    <n v="2.2599999999999998"/>
  </r>
  <r>
    <d v="2017-11-18T00:00:00"/>
    <d v="1899-12-30T12:46:56"/>
    <x v="0"/>
    <s v="17-018637"/>
    <s v="TSI002 APORT 10"/>
    <x v="3"/>
    <s v="934091.9"/>
    <s v="ANGILEPTOL 30 COMPRIMIDOS PARA CHUPAR MIEL-LIMON"/>
    <n v="1"/>
    <n v="7.1"/>
    <m/>
    <n v="7.1"/>
    <n v="0"/>
    <n v="16.84"/>
    <n v="4.87"/>
    <n v="2.2299999999999995"/>
  </r>
  <r>
    <d v="2017-11-18T00:00:00"/>
    <d v="1899-12-30T12:48:01"/>
    <x v="0"/>
    <s v="17-018638"/>
    <s v="MIXTO"/>
    <x v="4"/>
    <s v="980029.1"/>
    <s v="FELDEGEL 5 MG/G GEL TOPICO 60 G"/>
    <n v="1"/>
    <n v="7.01"/>
    <m/>
    <n v="7.01"/>
    <n v="5.01"/>
    <n v="22.59"/>
    <n v="4.8099999999999996"/>
    <n v="2.2000000000000002"/>
  </r>
  <r>
    <d v="2017-11-18T00:00:00"/>
    <d v="1899-12-30T12:53:12"/>
    <x v="0"/>
    <s v="17-018639"/>
    <s v="TSI002 APORT 10"/>
    <x v="5"/>
    <s v="870253.4"/>
    <s v="EFFERALGAN ODIS 500 MG 16 COMPRIMIDOS BUCODISPER"/>
    <n v="1"/>
    <n v="1.75"/>
    <m/>
    <n v="1.75"/>
    <n v="1.48"/>
    <n v="13.29"/>
    <n v="1.2"/>
    <n v="0.55000000000000004"/>
  </r>
  <r>
    <d v="2017-11-18T00:00:00"/>
    <d v="1899-12-30T12:59:57"/>
    <x v="0"/>
    <s v="17-018640"/>
    <s v="TSI003 APORT 40"/>
    <x v="6"/>
    <s v="992412.6"/>
    <s v="LUBRILAX GOTAS 30 ML."/>
    <n v="2"/>
    <n v="6.95"/>
    <m/>
    <n v="13.9"/>
    <n v="8.48"/>
    <n v="123.99"/>
    <n v="3.95"/>
    <n v="6"/>
  </r>
  <r>
    <d v="2017-11-18T00:00:00"/>
    <d v="1899-12-30T13:10:29"/>
    <x v="0"/>
    <s v="17-018641"/>
    <s v="TSI004 APORT 50"/>
    <x v="7"/>
    <s v="710289.2"/>
    <s v="ESPIDIFEN 600 MG 40 SOBRES GRANULADO SOL ORAL CO"/>
    <n v="1"/>
    <n v="6.95"/>
    <m/>
    <n v="6.95"/>
    <n v="1.03"/>
    <n v="1.03"/>
    <n v="4.7699999999999996"/>
    <n v="2.1800000000000006"/>
  </r>
  <r>
    <d v="2017-11-18T00:00:00"/>
    <d v="1899-12-30T13:18:40"/>
    <x v="0"/>
    <s v="17-018642"/>
    <s v="VENTA LIBRE                   "/>
    <x v="8"/>
    <s v="663286.4"/>
    <s v="LAURIMIC VAGINAL 600 MG 1 OVULO VAGINAL"/>
    <n v="1"/>
    <n v="3.47"/>
    <m/>
    <n v="3.47"/>
    <n v="4.21"/>
    <n v="0"/>
    <n v="2.2000000000000002"/>
    <n v="1.27"/>
  </r>
  <r>
    <d v="2017-11-18T00:00:00"/>
    <d v="1899-12-30T13:19:03"/>
    <x v="0"/>
    <s v="17-018643"/>
    <s v="VENTA LIBRE                   "/>
    <x v="9"/>
    <s v="955534.4"/>
    <s v="ROCALTROL 0.5 MCG 20 CAPSULAS"/>
    <n v="1"/>
    <n v="6.9"/>
    <m/>
    <n v="6.9"/>
    <n v="1.97"/>
    <n v="0"/>
    <n v="4.74"/>
    <n v="2.16"/>
  </r>
  <r>
    <d v="2017-11-18T00:00:00"/>
    <d v="1899-12-30T13:20:42"/>
    <x v="0"/>
    <s v="17-018644"/>
    <s v="VENTA LIBRE                   "/>
    <x v="10"/>
    <s v="952069.4"/>
    <s v="LEXATIN 3 MG 30 CAPSULAS"/>
    <n v="2"/>
    <n v="1.1399999999999999"/>
    <m/>
    <n v="2.2799999999999998"/>
    <n v="0"/>
    <n v="0"/>
    <n v="0.78"/>
    <n v="0.71999999999999975"/>
  </r>
  <r>
    <d v="2017-11-18T00:00:00"/>
    <d v="1899-12-30T10:15:54"/>
    <x v="2"/>
    <s v="A17-02480"/>
    <s v="VENTA LIBRE                   "/>
    <x v="11"/>
    <s v="682112.1"/>
    <s v="BILINA NASAL 0.5 MG/ML NEBULIZADOR NASAL 10 ML"/>
    <n v="1"/>
    <n v="6.81"/>
    <m/>
    <n v="6.81"/>
    <n v="0"/>
    <n v="2.5299999999999998"/>
    <n v="4.67"/>
    <n v="2.1399999999999997"/>
  </r>
  <r>
    <d v="2017-11-18T00:00:00"/>
    <d v="1899-12-30T12:27:46"/>
    <x v="2"/>
    <s v="A17-02481"/>
    <s v="TSI002 APORT 10"/>
    <x v="12"/>
    <s v="819581.7"/>
    <s v="ROMILAR 15 MG 20 COMPRIMIDOS"/>
    <n v="1"/>
    <n v="3.4"/>
    <m/>
    <n v="3.4"/>
    <n v="0"/>
    <n v="1.72"/>
    <n v="2.33"/>
    <n v="1.0699999999999998"/>
  </r>
  <r>
    <d v="2017-11-18T00:00:00"/>
    <d v="1899-12-30T12:29:01"/>
    <x v="2"/>
    <s v="A17-02482"/>
    <s v="TSI002 APORT 10"/>
    <x v="13"/>
    <s v="672170.4"/>
    <s v="STESOLID 5 MG SOLUCION RECTAL 5 MICROENEMAS 2.5"/>
    <n v="1"/>
    <n v="6.79"/>
    <m/>
    <n v="6.79"/>
    <n v="0"/>
    <n v="8.2899999999999991"/>
    <n v="4.66"/>
    <n v="2.13"/>
  </r>
  <r>
    <d v="2017-11-18T00:00:00"/>
    <d v="1899-12-30T12:29:31"/>
    <x v="2"/>
    <s v="A17-02483"/>
    <s v="TSI001 APORT 0"/>
    <x v="14"/>
    <s v="710243.4"/>
    <s v="DOXILAMINA SANDOZ CARE 25 MG 14 COMPRIMIDOS RECU"/>
    <n v="3"/>
    <n v="6.7"/>
    <m/>
    <n v="20.100000000000001"/>
    <n v="0"/>
    <n v="2.42"/>
    <n v="2.69"/>
    <n v="12.03"/>
  </r>
  <r>
    <d v="2017-11-18T00:00:00"/>
    <d v="1899-12-30T12:30:50"/>
    <x v="2"/>
    <s v="A17-02484"/>
    <s v="TSI003 APORT 40"/>
    <x v="15"/>
    <s v="687626.8"/>
    <s v="PARACETAMOL KERN PHARMA EFG 500 MG 20 COMPRIMIDO"/>
    <n v="1"/>
    <n v="0.67"/>
    <m/>
    <n v="0.67"/>
    <n v="0"/>
    <n v="2.74"/>
    <n v="0.28000000000000003"/>
    <n v="0.39"/>
  </r>
  <r>
    <d v="2017-11-18T00:00:00"/>
    <d v="1899-12-30T12:31:43"/>
    <x v="2"/>
    <s v="A17-02485"/>
    <s v="TSI003 APORT 40"/>
    <x v="16"/>
    <s v="992909.1"/>
    <s v="SOMNOVIT 1 MG 30 COMPRIMIDOS"/>
    <n v="1"/>
    <n v="3.33"/>
    <m/>
    <n v="3.33"/>
    <n v="0"/>
    <n v="2.42"/>
    <n v="2.29"/>
    <n v="1.04"/>
  </r>
  <r>
    <m/>
    <m/>
    <x v="1"/>
    <m/>
    <m/>
    <x v="1"/>
    <m/>
    <m/>
    <m/>
    <m/>
    <n v="29"/>
    <n v="0"/>
    <n v="245.14"/>
    <n v="212.2"/>
    <e v="#N/A"/>
    <e v="#N/A"/>
  </r>
  <r>
    <d v="2017-11-20T00:00:00"/>
    <s v=" 9:02:18"/>
    <x v="0"/>
    <s v="17-018645"/>
    <s v="TSI002 APORT 10"/>
    <x v="18"/>
    <s v="659796.5"/>
    <s v="OMEPRAZOL NORMON 10 MG 28 CAPSULAS GASTRORRESIST"/>
    <n v="1"/>
    <n v="2.19"/>
    <m/>
    <n v="2.19"/>
    <n v="0.57999999999999996"/>
    <n v="5.26"/>
    <n v="1.43"/>
    <n v="0.76"/>
  </r>
  <r>
    <d v="2017-11-20T00:00:00"/>
    <s v=" 9:03:46"/>
    <x v="0"/>
    <s v="17-018646"/>
    <s v="VENTA LIBRE                   "/>
    <x v="19"/>
    <s v="697016.4"/>
    <s v="CIPROFLOXACINO CINFA EFG 750 MG 14 COMPRIMIDOS R"/>
    <n v="1"/>
    <n v="3.28"/>
    <m/>
    <n v="3.28"/>
    <n v="-7.65"/>
    <n v="0"/>
    <n v="1.78"/>
    <n v="1.4999999999999998"/>
  </r>
  <r>
    <d v="2017-11-20T00:00:00"/>
    <s v=" 9:03:55"/>
    <x v="0"/>
    <s v="17-018647"/>
    <s v="VENTA LIBRE                   "/>
    <x v="20"/>
    <s v="978114.9"/>
    <s v="EMCONCOR 10 MG 60 COMPRIMIDOS RECUBIERTOS"/>
    <n v="4"/>
    <n v="6.56"/>
    <m/>
    <n v="26.24"/>
    <n v="7.65"/>
    <n v="0"/>
    <n v="4.5"/>
    <n v="8.2399999999999984"/>
  </r>
  <r>
    <d v="2017-11-20T00:00:00"/>
    <s v=" 9:38:29"/>
    <x v="0"/>
    <s v="17-018648"/>
    <s v="VENTA LIBRE                   "/>
    <x v="21"/>
    <s v="672900.7"/>
    <s v="BROMAZEPAM NORMON EFG 1.5 MG 30 CAPSULAS"/>
    <n v="1"/>
    <n v="1.0900000000000001"/>
    <m/>
    <n v="1.0900000000000001"/>
    <n v="6.5"/>
    <n v="0"/>
    <n v="0.66"/>
    <n v="0.43000000000000005"/>
  </r>
  <r>
    <d v="2017-11-20T00:00:00"/>
    <s v=" 9:59:06"/>
    <x v="0"/>
    <s v="17-018649"/>
    <s v="TSI002 APORT 10"/>
    <x v="0"/>
    <s v="708800.4"/>
    <s v="SIMVASTATINA CINFA EFG 40 MG 28 COMPRIMIDOS RECU"/>
    <n v="1"/>
    <n v="2.17"/>
    <m/>
    <n v="2.17"/>
    <n v="0.11"/>
    <n v="0.98"/>
    <n v="0.72"/>
    <n v="1.45"/>
  </r>
  <r>
    <d v="2017-11-20T00:00:00"/>
    <d v="1899-12-30T10:13:22"/>
    <x v="0"/>
    <s v="17-018650"/>
    <s v="VENTA LIBRE                   "/>
    <x v="0"/>
    <s v="654685.7"/>
    <s v="IBUKERN 600 MG 20 SOBRES SUSPENSION ORAL"/>
    <n v="1"/>
    <n v="6.5"/>
    <m/>
    <n v="6.5"/>
    <n v="5.3"/>
    <n v="0"/>
    <n v="3.3"/>
    <n v="3.2"/>
  </r>
  <r>
    <d v="2017-11-20T00:00:00"/>
    <d v="1899-12-30T10:16:51"/>
    <x v="0"/>
    <s v="17-018651"/>
    <s v="TSI003 APORT 40"/>
    <x v="2"/>
    <s v="696031.8"/>
    <s v="CANADIOL 100 MG 7 CAPSULAS"/>
    <n v="1"/>
    <n v="6.49"/>
    <m/>
    <n v="6.49"/>
    <n v="2.4700000000000002"/>
    <n v="3.7"/>
    <n v="4.45"/>
    <n v="2.04"/>
  </r>
  <r>
    <d v="2017-11-20T00:00:00"/>
    <d v="1899-12-30T10:16:51"/>
    <x v="0"/>
    <s v="17-018652"/>
    <s v="TSI002 APORT 10"/>
    <x v="3"/>
    <s v="711185.6"/>
    <s v="ALMAX FORTE 1,5 G 12 SOBRES"/>
    <n v="1"/>
    <n v="6.45"/>
    <m/>
    <n v="6.45"/>
    <n v="0.24"/>
    <n v="2.1800000000000002"/>
    <n v="4.43"/>
    <n v="2.0200000000000005"/>
  </r>
  <r>
    <d v="2017-11-20T00:00:00"/>
    <d v="1899-12-30T10:26:38"/>
    <x v="0"/>
    <s v="17-018653"/>
    <s v="VENTA LIBRE                   "/>
    <x v="4"/>
    <s v="999847.9"/>
    <s v="ENALAPRIL RATIOPHARM EFG 20 MG 28 COMPRIMIDOS"/>
    <n v="2"/>
    <n v="1.61"/>
    <m/>
    <n v="3.22"/>
    <n v="1.97"/>
    <n v="0"/>
    <n v="1.05"/>
    <n v="1.1200000000000001"/>
  </r>
  <r>
    <d v="2017-11-20T00:00:00"/>
    <d v="1899-12-30T10:36:12"/>
    <x v="0"/>
    <s v="17-018654"/>
    <s v="TSI003 APORT 40"/>
    <x v="5"/>
    <s v="994657.9"/>
    <s v="MENAVEN 1000 UI/G GEL TOPICO 60 G"/>
    <n v="1"/>
    <n v="6.4"/>
    <m/>
    <n v="6.4"/>
    <n v="8.4700000000000006"/>
    <n v="65.5"/>
    <n v="4.3899999999999997"/>
    <n v="2.0100000000000007"/>
  </r>
  <r>
    <d v="2017-11-20T00:00:00"/>
    <d v="1899-12-30T10:39:45"/>
    <x v="0"/>
    <s v="17-018655"/>
    <s v="VENTA LIBRE                   "/>
    <x v="6"/>
    <s v="941807.6"/>
    <s v="VENTOLIN 5 MG/ML SOLUCION INHALACION 10 ML"/>
    <n v="1"/>
    <n v="2.12"/>
    <m/>
    <n v="2.12"/>
    <n v="21.93"/>
    <n v="0"/>
    <n v="1.46"/>
    <n v="0.66000000000000014"/>
  </r>
  <r>
    <d v="2017-11-20T00:00:00"/>
    <d v="1899-12-30T10:45:52"/>
    <x v="0"/>
    <s v="17-018656"/>
    <s v="TSI002 APORT 10"/>
    <x v="7"/>
    <s v="678078.7"/>
    <s v="ATROVENT MONODOSIS 250 MCG SOLUCION INHALACION 2"/>
    <n v="1"/>
    <n v="6.35"/>
    <m/>
    <n v="6.35"/>
    <n v="1.79"/>
    <n v="16.04"/>
    <n v="4.3600000000000003"/>
    <n v="1.9899999999999993"/>
  </r>
  <r>
    <d v="2017-11-20T00:00:00"/>
    <d v="1899-12-30T10:56:58"/>
    <x v="0"/>
    <s v="17-018657"/>
    <s v="TSI002 APORT 10"/>
    <x v="8"/>
    <s v="960567.4"/>
    <s v="MOVILAT PLUS GEL TOPICO 60 G"/>
    <n v="1"/>
    <n v="6.24"/>
    <m/>
    <n v="6.24"/>
    <n v="0"/>
    <n v="12.28"/>
    <n v="4.28"/>
    <n v="1.96"/>
  </r>
  <r>
    <d v="2017-11-20T00:00:00"/>
    <d v="1899-12-30T11:09:17"/>
    <x v="0"/>
    <s v="17-018658"/>
    <s v="MIXTO"/>
    <x v="9"/>
    <s v="765719.4"/>
    <s v="DALACIN TOPICO 10 MG/ML SOLUCION TOPICA HIDROALC"/>
    <n v="3"/>
    <n v="3.12"/>
    <m/>
    <n v="9.36"/>
    <n v="15.83"/>
    <n v="2.96"/>
    <n v="2.14"/>
    <n v="2.94"/>
  </r>
  <r>
    <d v="2017-11-20T00:00:00"/>
    <d v="1899-12-30T11:09:17"/>
    <x v="0"/>
    <s v="17-018659"/>
    <s v="TSI002 APORT 10"/>
    <x v="10"/>
    <s v="654778.6"/>
    <s v="VITAMINA D3 KERN PHARMA 2000 UI/ML SOLUCION ORAL"/>
    <n v="1"/>
    <n v="3.12"/>
    <m/>
    <n v="3.12"/>
    <n v="0.46"/>
    <n v="4.22"/>
    <n v="2.14"/>
    <n v="0.98"/>
  </r>
  <r>
    <d v="2017-11-20T00:00:00"/>
    <d v="1899-12-30T11:09:17"/>
    <x v="0"/>
    <s v="17-018660"/>
    <s v="MIXTO"/>
    <x v="11"/>
    <s v="652008.6"/>
    <s v="ADOLONTA 50 MG 60 CAPSULAS"/>
    <n v="1"/>
    <n v="6.21"/>
    <m/>
    <n v="6.21"/>
    <n v="7.75"/>
    <n v="2.4"/>
    <n v="4.26"/>
    <n v="1.9500000000000002"/>
  </r>
  <r>
    <d v="2017-11-20T00:00:00"/>
    <d v="1899-12-30T11:12:32"/>
    <x v="0"/>
    <s v="17-018661"/>
    <s v="TSI001 APORT 0"/>
    <x v="12"/>
    <s v="730937.6"/>
    <s v="PENTOXIFILINA ALTER EFG 400 MG 60 COMPRIMIDOS LI"/>
    <n v="1"/>
    <n v="6.2"/>
    <m/>
    <n v="6.2"/>
    <n v="0"/>
    <n v="2.0099999999999998"/>
    <n v="4.04"/>
    <n v="2.16"/>
  </r>
  <r>
    <d v="2017-11-20T00:00:00"/>
    <d v="1899-12-30T11:13:21"/>
    <x v="0"/>
    <s v="17-018662"/>
    <s v="TSI002 APORT 10"/>
    <x v="13"/>
    <s v="760314.6"/>
    <s v="SEROXAT 20 MG 28 COMPRIMIDOS RECUBIERTOS"/>
    <n v="1"/>
    <n v="6.09"/>
    <m/>
    <n v="6.09"/>
    <n v="0"/>
    <n v="46.91"/>
    <n v="4.18"/>
    <n v="1.9100000000000001"/>
  </r>
  <r>
    <d v="2017-11-20T00:00:00"/>
    <d v="1899-12-30T11:13:56"/>
    <x v="0"/>
    <s v="17-018663"/>
    <s v="VENTA LIBRE                   "/>
    <x v="14"/>
    <s v="674945.6"/>
    <s v="CEFTRIAXONA NORMON EFG 1 G 1 VIAL"/>
    <n v="2"/>
    <n v="6.07"/>
    <m/>
    <n v="12.14"/>
    <n v="7.96"/>
    <n v="0"/>
    <n v="3.66"/>
    <n v="4.82"/>
  </r>
  <r>
    <d v="2017-11-20T00:00:00"/>
    <d v="1899-12-30T11:14:52"/>
    <x v="0"/>
    <s v="17-018664"/>
    <s v="VENTA LIBRE                   "/>
    <x v="15"/>
    <s v="777789.2"/>
    <s v="LARGACTIL 25 MG 50 COMPRIMIDOS"/>
    <n v="1"/>
    <n v="1.51"/>
    <m/>
    <n v="1.51"/>
    <n v="4.99"/>
    <n v="0"/>
    <n v="1.04"/>
    <n v="0.47"/>
  </r>
  <r>
    <d v="2017-11-20T00:00:00"/>
    <d v="1899-12-30T11:23:25"/>
    <x v="0"/>
    <s v="17-018665"/>
    <s v="TSI003 APORT 40"/>
    <x v="16"/>
    <s v="656738.8"/>
    <s v="FOSFOCINA 250 MG/5 ML POLVO SUSPENSION ORAL 120"/>
    <n v="1"/>
    <n v="6.01"/>
    <m/>
    <n v="6.01"/>
    <n v="2.4700000000000002"/>
    <n v="3.7"/>
    <n v="4.13"/>
    <n v="1.88"/>
  </r>
  <r>
    <d v="2017-11-20T00:00:00"/>
    <d v="1899-12-30T11:24:54"/>
    <x v="0"/>
    <s v="17-018666"/>
    <s v="TSI002 APORT 10"/>
    <x v="17"/>
    <s v="654130.2"/>
    <s v="COLCHICINA SEID 1 MG 40 COMPRIMIDOS"/>
    <n v="1"/>
    <n v="3"/>
    <m/>
    <n v="3"/>
    <n v="0"/>
    <n v="3.88"/>
    <n v="2.06"/>
    <n v="0.94"/>
  </r>
  <r>
    <d v="2017-11-20T00:00:00"/>
    <d v="1899-12-30T11:32:38"/>
    <x v="0"/>
    <s v="17-018667"/>
    <s v="VENTA LIBRE                   "/>
    <x v="18"/>
    <s v="767467.2"/>
    <s v="KETOCONAZOL CINFA EFG 20 MG/G GEL TOPICO 100 ML"/>
    <n v="1"/>
    <n v="2.98"/>
    <m/>
    <n v="2.98"/>
    <n v="62"/>
    <n v="0"/>
    <n v="0.99"/>
    <n v="1.99"/>
  </r>
  <r>
    <d v="2017-11-20T00:00:00"/>
    <d v="1899-12-30T11:47:33"/>
    <x v="0"/>
    <s v="17-018668"/>
    <s v="VENTA LIBRE                   "/>
    <x v="19"/>
    <s v="688671.7"/>
    <s v="BRENTAN 20/10 MG/G CREMA 30 G"/>
    <n v="1"/>
    <n v="5.95"/>
    <m/>
    <n v="5.95"/>
    <n v="5.4"/>
    <n v="0"/>
    <n v="4.08"/>
    <n v="1.87"/>
  </r>
  <r>
    <d v="2017-11-20T00:00:00"/>
    <d v="1899-12-30T11:59:39"/>
    <x v="0"/>
    <s v="17-018669"/>
    <s v="TSI004 APORT 50"/>
    <x v="20"/>
    <s v="804666.9"/>
    <s v="FLUMIL INFANTIL 100 MG 30 SOBRES GRANULADO SOLUC"/>
    <n v="1"/>
    <n v="5.93"/>
    <m/>
    <n v="5.93"/>
    <n v="2.8"/>
    <n v="25.13"/>
    <n v="4.07"/>
    <n v="1.8599999999999994"/>
  </r>
  <r>
    <d v="2017-11-20T00:00:00"/>
    <d v="1899-12-30T11:59:39"/>
    <x v="0"/>
    <s v="17-018670"/>
    <s v="TSI004 APORT 50"/>
    <x v="21"/>
    <s v="759407.9"/>
    <s v="PROGYLUTON 21 COMPRIMIDOS RECUBIERTOS"/>
    <n v="1"/>
    <n v="2.95"/>
    <m/>
    <n v="2.95"/>
    <n v="5.63"/>
    <n v="5.63"/>
    <n v="2.02"/>
    <n v="0.93000000000000016"/>
  </r>
  <r>
    <d v="2017-11-20T00:00:00"/>
    <d v="1899-12-30T12:02:46"/>
    <x v="0"/>
    <s v="17-018671"/>
    <s v="VENTA LIBRE                   "/>
    <x v="0"/>
    <s v="951269.9"/>
    <s v="TRANXILIUM 50 MG 20 COMPRIMIDOS RECUBIERTOS"/>
    <n v="1"/>
    <n v="2.95"/>
    <m/>
    <n v="2.95"/>
    <n v="7.76"/>
    <n v="0"/>
    <n v="2.02"/>
    <n v="0.93000000000000016"/>
  </r>
  <r>
    <d v="2017-11-20T00:00:00"/>
    <d v="1899-12-30T12:18:22"/>
    <x v="0"/>
    <s v="17-018672"/>
    <s v="VENTA LIBRE                   "/>
    <x v="0"/>
    <s v="798959.2"/>
    <s v="BESITRAN 50 MG 30 COMPRIMIDOS RECUBIERTOS"/>
    <n v="1"/>
    <n v="5.84"/>
    <m/>
    <n v="5.84"/>
    <n v="1.65"/>
    <n v="0"/>
    <n v="4.07"/>
    <n v="1.7699999999999996"/>
  </r>
  <r>
    <d v="2017-11-20T00:00:00"/>
    <d v="1899-12-30T12:19:51"/>
    <x v="0"/>
    <s v="17-018673"/>
    <s v="VENTA LIBRE                   "/>
    <x v="2"/>
    <s v="659477.3"/>
    <s v="LOSARTAN/HIDROCLOROTIAZIDA CINFA EFG 50/12.5 MG"/>
    <n v="1"/>
    <n v="2.92"/>
    <m/>
    <n v="2.92"/>
    <n v="1.97"/>
    <n v="0"/>
    <n v="0.97"/>
    <n v="1.95"/>
  </r>
  <r>
    <d v="2017-11-20T00:00:00"/>
    <d v="1899-12-30T12:39:37"/>
    <x v="0"/>
    <s v="17-018674"/>
    <s v="VENTA LIBRE                   "/>
    <x v="3"/>
    <s v="673243.4"/>
    <s v="LOSARTAN/HIDROCLOROTIAZIDA AUROVITAS SPAIN EFG 5"/>
    <n v="1"/>
    <n v="2.92"/>
    <m/>
    <n v="2.92"/>
    <n v="50.5"/>
    <n v="0"/>
    <n v="1.95"/>
    <n v="0.97"/>
  </r>
  <r>
    <d v="2017-11-20T00:00:00"/>
    <d v="1899-12-30T12:44:08"/>
    <x v="0"/>
    <s v="17-018675"/>
    <s v="TSI002 APORT 10"/>
    <x v="4"/>
    <s v="689877.2"/>
    <s v="DIANBEN 850 MG 50 COMPRIMIDOS RECUBIERTOS"/>
    <n v="1"/>
    <n v="1.94"/>
    <m/>
    <n v="1.94"/>
    <n v="0.38"/>
    <n v="3.38"/>
    <n v="1.33"/>
    <n v="0.60999999999999988"/>
  </r>
  <r>
    <d v="2017-11-20T00:00:00"/>
    <d v="1899-12-30T12:53:04"/>
    <x v="0"/>
    <s v="17-018676"/>
    <s v="TSI002 APORT 10"/>
    <x v="5"/>
    <s v="700514.8"/>
    <s v="PROGEFFIK 100 MG 30 CAPSULAS"/>
    <n v="1"/>
    <n v="5.81"/>
    <m/>
    <n v="5.81"/>
    <n v="8.23"/>
    <n v="104.98"/>
    <n v="3.99"/>
    <n v="1.8199999999999994"/>
  </r>
  <r>
    <d v="2017-11-20T00:00:00"/>
    <d v="1899-12-30T12:53:04"/>
    <x v="0"/>
    <s v="17-018677"/>
    <s v="TSI002 APORT 10"/>
    <x v="6"/>
    <s v="656821.7"/>
    <s v="CROMATONBIC FERRO 157.1 MG 30 VIALES BEBIBLES 12"/>
    <n v="1"/>
    <n v="5.76"/>
    <m/>
    <n v="5.76"/>
    <n v="3.9"/>
    <n v="35.1"/>
    <n v="3.95"/>
    <n v="1.8099999999999996"/>
  </r>
  <r>
    <d v="2017-11-20T00:00:00"/>
    <d v="1899-12-30T12:53:04"/>
    <x v="0"/>
    <s v="17-018678"/>
    <s v="TSI004 APORT 50"/>
    <x v="7"/>
    <s v="724120.1"/>
    <s v="CAFIASPIRINA 500/50 MG 20 COMPRIMIDOS"/>
    <n v="1"/>
    <n v="5.74"/>
    <m/>
    <n v="5.74"/>
    <n v="5.97"/>
    <n v="5.97"/>
    <n v="3.46"/>
    <n v="2.2800000000000002"/>
  </r>
  <r>
    <d v="2017-11-20T00:00:00"/>
    <d v="1899-12-30T12:56:38"/>
    <x v="0"/>
    <s v="17-018679"/>
    <s v="TSI002 APORT 10"/>
    <x v="8"/>
    <s v="653361.1"/>
    <s v="AEROFLAT 5/77.5 MG 40 COMPRIMIDOS MASTICABLES"/>
    <n v="1"/>
    <n v="2.87"/>
    <m/>
    <n v="2.87"/>
    <n v="4.57"/>
    <n v="41.09"/>
    <n v="1.97"/>
    <n v="0.90000000000000013"/>
  </r>
  <r>
    <d v="2017-11-20T00:00:00"/>
    <d v="1899-12-30T12:59:16"/>
    <x v="0"/>
    <s v="17-018680"/>
    <s v="VENTA LIBRE                   "/>
    <x v="9"/>
    <s v="694742.5"/>
    <s v="AMOXICILINA ARDINE EFG 500 MG 30 SOBRES POLVO SU"/>
    <n v="1"/>
    <n v="2.86"/>
    <m/>
    <n v="2.86"/>
    <n v="8.5"/>
    <n v="0"/>
    <n v="1.86"/>
    <n v="0.99999999999999978"/>
  </r>
  <r>
    <d v="2017-11-20T00:00:00"/>
    <d v="1899-12-30T13:00:04"/>
    <x v="0"/>
    <s v="17-018681"/>
    <s v="VENTA LIBRE                   "/>
    <x v="10"/>
    <s v="694691.6"/>
    <s v="AMOXICILINA CINFA EFG 1 G 30 SOBRES POLVO SUSPEN"/>
    <n v="5"/>
    <n v="5.71"/>
    <m/>
    <n v="28.55"/>
    <n v="4.99"/>
    <n v="0"/>
    <n v="1.89"/>
    <n v="19.100000000000001"/>
  </r>
  <r>
    <d v="2017-11-20T00:00:00"/>
    <d v="1899-12-30T13:01:53"/>
    <x v="0"/>
    <s v="17-018682"/>
    <s v="MIXTO"/>
    <x v="11"/>
    <s v="695342.6"/>
    <s v="CLAMOXYL 1 G 30 COMPRIMIDOS"/>
    <n v="1"/>
    <n v="5.71"/>
    <m/>
    <n v="5.71"/>
    <n v="8.15"/>
    <n v="1.81"/>
    <n v="3.92"/>
    <n v="1.79"/>
  </r>
  <r>
    <d v="2017-11-20T00:00:00"/>
    <d v="1899-12-30T13:03:02"/>
    <x v="0"/>
    <s v="17-018683"/>
    <s v="VENTA LIBRE                   "/>
    <x v="12"/>
    <s v="683748.1"/>
    <s v="DOLALGIAL 125 MG 20 COMPRIMIDOS RECUBIERTOS"/>
    <n v="1"/>
    <n v="2.84"/>
    <m/>
    <n v="2.84"/>
    <n v="-8.5"/>
    <n v="0"/>
    <n v="1.95"/>
    <n v="0.8899999999999999"/>
  </r>
  <r>
    <d v="2017-11-20T00:00:00"/>
    <d v="1899-12-30T13:04:06"/>
    <x v="0"/>
    <s v="17-018684"/>
    <s v="VENTA LIBRE                   "/>
    <x v="13"/>
    <s v="654096.1"/>
    <s v="CLOTRIMAZOL CANESMED EFG 10 MG/G CREMA 30 G"/>
    <n v="1"/>
    <n v="2.84"/>
    <m/>
    <n v="2.84"/>
    <n v="3.73"/>
    <n v="0"/>
    <n v="1.85"/>
    <n v="0.98999999999999977"/>
  </r>
  <r>
    <d v="2017-11-20T00:00:00"/>
    <d v="1899-12-30T13:07:20"/>
    <x v="0"/>
    <s v="17-018685"/>
    <s v="TSI002 APORT 10"/>
    <x v="14"/>
    <s v="781591.4"/>
    <s v="ZITROMAX 250 MG 6 CAPSULAS"/>
    <n v="1"/>
    <n v="5.62"/>
    <m/>
    <n v="5.62"/>
    <n v="0.38"/>
    <n v="3.38"/>
    <n v="3.86"/>
    <n v="1.7600000000000002"/>
  </r>
  <r>
    <d v="2017-11-20T00:00:00"/>
    <d v="1899-12-30T13:17:08"/>
    <x v="0"/>
    <s v="17-018686"/>
    <s v="TSI001 APORT 0"/>
    <x v="15"/>
    <s v="656636.7"/>
    <s v="PEITEL 2.5 MG/G POMADA 30 G"/>
    <n v="1"/>
    <n v="5.6"/>
    <m/>
    <n v="5.6"/>
    <n v="0"/>
    <n v="56.45"/>
    <n v="3.84"/>
    <n v="1.7599999999999998"/>
  </r>
  <r>
    <d v="2017-11-20T00:00:00"/>
    <d v="1899-12-30T13:18:14"/>
    <x v="0"/>
    <s v="17-018687"/>
    <s v="VENTA LIBRE                   "/>
    <x v="16"/>
    <s v="651142.8"/>
    <s v="REPAGLINIDA CINFA EFG 0.5 MG 90 COMPRIMIDOS"/>
    <n v="1"/>
    <n v="2.79"/>
    <m/>
    <n v="2.79"/>
    <n v="10.9"/>
    <n v="0"/>
    <n v="1.68"/>
    <n v="1.1100000000000001"/>
  </r>
  <r>
    <d v="2017-11-20T00:00:00"/>
    <d v="1899-12-30T13:29:02"/>
    <x v="0"/>
    <s v="17-018688"/>
    <s v="TSI003 APORT 40"/>
    <x v="17"/>
    <s v="202574.5"/>
    <s v="FISIOENEMA 250 ML"/>
    <n v="1"/>
    <n v="5.58"/>
    <m/>
    <n v="5.58"/>
    <n v="3.78"/>
    <n v="5.66"/>
    <n v="3.83"/>
    <n v="1.75"/>
  </r>
  <r>
    <d v="2017-11-20T00:00:00"/>
    <d v="1899-12-30T13:31:58"/>
    <x v="0"/>
    <s v="17-018689"/>
    <s v="VENTA LIBRE                   "/>
    <x v="18"/>
    <s v="713032.1"/>
    <s v="ATARAX 25 MG 25 COMPRIMIDOS RECUBIERTOS"/>
    <n v="1"/>
    <n v="1.81"/>
    <m/>
    <n v="1.81"/>
    <n v="8.65"/>
    <n v="0"/>
    <n v="1.24"/>
    <n v="0.57000000000000006"/>
  </r>
  <r>
    <d v="2017-11-20T00:00:00"/>
    <d v="1899-12-30T13:32:33"/>
    <x v="0"/>
    <s v="17-018690"/>
    <s v="VENTA LIBRE                   "/>
    <x v="19"/>
    <s v="935478.7"/>
    <s v="METRONIDAZOL VIÑAS 7.5 MG/G GEL TOPICO 30 G"/>
    <n v="1"/>
    <n v="5.37"/>
    <m/>
    <n v="5.37"/>
    <n v="8.65"/>
    <n v="0"/>
    <n v="3.69"/>
    <n v="1.6800000000000002"/>
  </r>
  <r>
    <d v="2017-11-20T00:00:00"/>
    <d v="1899-12-30T13:32:44"/>
    <x v="0"/>
    <s v="17-018691"/>
    <s v="VENTA LIBRE                   "/>
    <x v="20"/>
    <s v="693738.9"/>
    <s v="METRONIDAZOL NORMON EFG ORAL 250 MG 21 COMPRIMID"/>
    <n v="1"/>
    <n v="1.76"/>
    <m/>
    <n v="1.76"/>
    <n v="-8.65"/>
    <n v="0"/>
    <n v="1.06"/>
    <n v="0.7"/>
  </r>
  <r>
    <d v="2017-11-20T00:00:00"/>
    <d v="1899-12-30T13:39:00"/>
    <x v="0"/>
    <s v="17-018692"/>
    <s v="MIXTO"/>
    <x v="21"/>
    <s v="901207.6"/>
    <s v="LAMISIL 10 MG/G CREMA 30 G"/>
    <n v="1"/>
    <n v="5.28"/>
    <m/>
    <n v="5.28"/>
    <n v="10.98"/>
    <n v="126.39"/>
    <n v="3.62"/>
    <n v="1.6600000000000001"/>
  </r>
  <r>
    <d v="2017-11-20T00:00:00"/>
    <d v="1899-12-30T13:39:54"/>
    <x v="0"/>
    <s v="17-018693"/>
    <s v="TSI001 APORT 0"/>
    <x v="0"/>
    <s v="652132.8"/>
    <s v="FLUOXETINA SANDOZ EFG 20 MG 60 CAPSULAS"/>
    <n v="1"/>
    <n v="5.25"/>
    <m/>
    <n v="5.25"/>
    <n v="0"/>
    <n v="4.62"/>
    <n v="3.42"/>
    <n v="1.83"/>
  </r>
  <r>
    <d v="2017-11-20T00:00:00"/>
    <d v="1899-12-30T16:37:03"/>
    <x v="0"/>
    <s v="17-018694"/>
    <s v="VENTA LIBRE                   "/>
    <x v="0"/>
    <s v="895193.2"/>
    <s v="FLUOXETINA NORMON EFG 20 MG 60 CAPSULAS"/>
    <n v="1"/>
    <n v="5.25"/>
    <m/>
    <n v="5.25"/>
    <n v="23.65"/>
    <n v="0"/>
    <n v="2.84"/>
    <n v="2.41"/>
  </r>
  <r>
    <d v="2017-11-20T00:00:00"/>
    <d v="1899-12-30T16:38:42"/>
    <x v="0"/>
    <s v="17-018695"/>
    <s v="VENTA LIBRE                   "/>
    <x v="2"/>
    <s v="828384.2"/>
    <s v="CITALOPRAM RATIOPHARM 10 MG 28 COMPRIMIDOS RECUB"/>
    <n v="1"/>
    <n v="2.56"/>
    <m/>
    <n v="2.56"/>
    <n v="3.51"/>
    <n v="0"/>
    <n v="1.54"/>
    <n v="1.02"/>
  </r>
  <r>
    <d v="2017-11-20T00:00:00"/>
    <d v="1899-12-30T16:45:27"/>
    <x v="0"/>
    <s v="17-018696"/>
    <s v="TSI002 APORT 10"/>
    <x v="3"/>
    <s v="864587.9"/>
    <s v="TAMOXIFENO CINFA EFG 20 MG 30 COMPRIMIDOS"/>
    <n v="1"/>
    <n v="5.0599999999999996"/>
    <m/>
    <n v="5.0599999999999996"/>
    <n v="0"/>
    <n v="386.7"/>
    <n v="3.47"/>
    <n v="1.5899999999999994"/>
  </r>
  <r>
    <d v="2017-11-20T00:00:00"/>
    <d v="1899-12-30T16:45:34"/>
    <x v="0"/>
    <s v="17-018697"/>
    <s v="VENTA LIBRE                   "/>
    <x v="4"/>
    <s v="696394.4"/>
    <s v="LEVOTIROXINA SODICA TEVA EFG 50 MCG 84 COMPRIMID"/>
    <n v="1"/>
    <n v="1.67"/>
    <m/>
    <n v="1.67"/>
    <n v="1"/>
    <n v="0"/>
    <n v="1.0900000000000001"/>
    <n v="0.57999999999999985"/>
  </r>
  <r>
    <d v="2017-11-20T00:00:00"/>
    <d v="1899-12-30T16:46:20"/>
    <x v="0"/>
    <s v="17-018698"/>
    <s v="VENTA LIBRE                   "/>
    <x v="5"/>
    <s v="995464.2"/>
    <s v="PREDNISONA ALONGA 5 MG 60 COMPRIMIDOS"/>
    <n v="1"/>
    <n v="2.5"/>
    <m/>
    <n v="2.5"/>
    <n v="1.97"/>
    <n v="0"/>
    <n v="1.72"/>
    <n v="0.78"/>
  </r>
  <r>
    <d v="2017-11-20T00:00:00"/>
    <d v="1899-12-30T17:14:29"/>
    <x v="0"/>
    <s v="17-018699"/>
    <s v="VENTA LIBRE                   "/>
    <x v="6"/>
    <s v="972489.4"/>
    <s v="DIGOXINA KERN PHARMA 0.25 MG 50 COMPRIMIDOS"/>
    <n v="1"/>
    <n v="2.5"/>
    <m/>
    <n v="2.5"/>
    <n v="1.97"/>
    <n v="0"/>
    <n v="1.72"/>
    <n v="0.78"/>
  </r>
  <r>
    <d v="2017-11-20T00:00:00"/>
    <d v="1899-12-30T17:16:29"/>
    <x v="0"/>
    <s v="17-018700"/>
    <s v="TSI002 APORT 10"/>
    <x v="7"/>
    <s v="939165.2"/>
    <s v="TRYPTIZOL 50 MG 30 COMPRIMIDOS RECUBIERTOS"/>
    <n v="1"/>
    <n v="2.5"/>
    <m/>
    <n v="2.5"/>
    <n v="0.41"/>
    <n v="3.67"/>
    <n v="1.72"/>
    <n v="0.78"/>
  </r>
  <r>
    <d v="2017-11-20T00:00:00"/>
    <d v="1899-12-30T17:19:28"/>
    <x v="0"/>
    <s v="17-018701"/>
    <s v="TSI003 APORT 40"/>
    <x v="8"/>
    <s v="816223.9"/>
    <s v="ESTRADERM MATRIX 25 MCG/24 H 8 PARCHES TRANSDERM"/>
    <n v="1"/>
    <n v="2.5"/>
    <m/>
    <n v="2.5"/>
    <n v="1.41"/>
    <n v="12.7"/>
    <n v="1.72"/>
    <n v="0.78"/>
  </r>
  <r>
    <d v="2017-11-20T00:00:00"/>
    <d v="1899-12-30T17:19:28"/>
    <x v="0"/>
    <s v="17-018702"/>
    <s v="TSI003 APORT 40"/>
    <x v="9"/>
    <s v="723973.4"/>
    <s v="TENORMIN 50 MG 60 COMPRIMIDOS"/>
    <n v="1"/>
    <n v="2.5"/>
    <m/>
    <n v="2.5"/>
    <n v="0.49"/>
    <n v="4.4400000000000004"/>
    <n v="1.71"/>
    <n v="0.79"/>
  </r>
  <r>
    <d v="2017-11-20T00:00:00"/>
    <d v="1899-12-30T17:23:31"/>
    <x v="0"/>
    <s v="17-018703"/>
    <s v="TSI003 APORT 40"/>
    <x v="10"/>
    <s v="653502.8"/>
    <s v="MAXIDEX 1 MG/ML COLIRIO 1 FRASCO SOLUCION 5 ML"/>
    <n v="1"/>
    <n v="2.5"/>
    <m/>
    <n v="2.5"/>
    <n v="46.5"/>
    <n v="72.78"/>
    <n v="1.72"/>
    <n v="0.78"/>
  </r>
  <r>
    <d v="2017-11-20T00:00:00"/>
    <d v="1899-12-30T17:43:13"/>
    <x v="0"/>
    <s v="17-018704"/>
    <s v="TSI004 APORT 50"/>
    <x v="11"/>
    <s v="655872.0"/>
    <s v="PARACETAMOL CINFA EFG 1 G 40 SOBRES EFERVESCENTE"/>
    <n v="1"/>
    <n v="2.5"/>
    <m/>
    <n v="2.5"/>
    <n v="11.06"/>
    <n v="11.06"/>
    <n v="0.83"/>
    <n v="1.67"/>
  </r>
  <r>
    <d v="2017-11-20T00:00:00"/>
    <d v="1899-12-30T17:45:33"/>
    <x v="0"/>
    <s v="17-018705"/>
    <s v="VENTA LIBRE                   "/>
    <x v="12"/>
    <s v="665141.4"/>
    <s v="ASTUDAL 5 MG 30 COMPRIMIDOS"/>
    <n v="1"/>
    <n v="1.25"/>
    <m/>
    <n v="1.25"/>
    <n v="6.95"/>
    <n v="0"/>
    <n v="0.86"/>
    <n v="0.39"/>
  </r>
  <r>
    <d v="2017-11-20T00:00:00"/>
    <d v="1899-12-30T17:55:31"/>
    <x v="0"/>
    <s v="17-018706"/>
    <s v="TSI002 APORT 10"/>
    <x v="13"/>
    <s v="682161.9"/>
    <s v="LIMOVAN 7.5 MG 30 COMPRIMIDOS RECUBIERTOS"/>
    <n v="1"/>
    <n v="2.5"/>
    <m/>
    <n v="2.5"/>
    <n v="1.05"/>
    <n v="9.4700000000000006"/>
    <n v="1.72"/>
    <n v="0.78"/>
  </r>
  <r>
    <d v="2017-11-20T00:00:00"/>
    <d v="1899-12-30T17:58:43"/>
    <x v="0"/>
    <s v="17-018707"/>
    <s v="VENTA LIBRE                   "/>
    <x v="14"/>
    <s v="989616.4"/>
    <s v="INACID RETARD 75 MG 20 CAPSULAS LIBERACION MODIF"/>
    <n v="1"/>
    <n v="2.5"/>
    <m/>
    <n v="2.5"/>
    <n v="9.9499999999999993"/>
    <n v="0"/>
    <n v="1.72"/>
    <n v="0.78"/>
  </r>
  <r>
    <d v="2017-11-20T00:00:00"/>
    <d v="1899-12-30T18:06:55"/>
    <x v="0"/>
    <s v="17-018708"/>
    <s v="TSI002 APORT 10"/>
    <x v="15"/>
    <s v="657239.9"/>
    <s v="CLOTRIMAZOL GINE CANESMED EFG 100 MG 6 COMPRIMID"/>
    <n v="1"/>
    <n v="2.48"/>
    <m/>
    <n v="2.48"/>
    <n v="0.75"/>
    <n v="6.75"/>
    <n v="1.62"/>
    <n v="0.85999999999999988"/>
  </r>
  <r>
    <d v="2017-11-20T00:00:00"/>
    <d v="1899-12-30T18:06:55"/>
    <x v="0"/>
    <s v="17-018709"/>
    <s v="TSI002 APORT 10"/>
    <x v="16"/>
    <s v="999789.2"/>
    <s v="SUERO FISIOLOGICO VITULIA 9 MG/ML 1 FRASCO SOLUC"/>
    <n v="1"/>
    <n v="1.65"/>
    <m/>
    <n v="1.65"/>
    <n v="5.43"/>
    <n v="48.86"/>
    <n v="1.1299999999999999"/>
    <n v="0.52"/>
  </r>
  <r>
    <d v="2017-11-20T00:00:00"/>
    <d v="1899-12-30T18:12:29"/>
    <x v="0"/>
    <s v="17-018710"/>
    <s v="VENTA LIBRE                   "/>
    <x v="17"/>
    <s v="698790.2"/>
    <s v="LEVOTIROXINA SANOFI 100 MCG 100 COMPRIMIDOS"/>
    <n v="1"/>
    <n v="4.93"/>
    <m/>
    <n v="4.93"/>
    <n v="17.95"/>
    <n v="0"/>
    <n v="3.21"/>
    <n v="1.7199999999999998"/>
  </r>
  <r>
    <d v="2017-11-20T00:00:00"/>
    <d v="1899-12-30T18:21:33"/>
    <x v="0"/>
    <s v="17-018711"/>
    <s v="TSI003 APORT 40"/>
    <x v="18"/>
    <s v="730721.1"/>
    <s v="FLUOXETINA STADA EFG 20 MG 56 CAPSULAS"/>
    <n v="1"/>
    <n v="4.9000000000000004"/>
    <m/>
    <n v="4.9000000000000004"/>
    <n v="3.26"/>
    <n v="11.45"/>
    <n v="3.19"/>
    <n v="1.7100000000000004"/>
  </r>
  <r>
    <d v="2017-11-20T00:00:00"/>
    <d v="1899-12-30T18:23:05"/>
    <x v="0"/>
    <s v="17-018712"/>
    <s v="TSI002 APORT 10"/>
    <x v="19"/>
    <s v="662039.7"/>
    <s v="ADOFEN 20 MG 56 COMPRIMIDOS DISPERSABLES"/>
    <n v="1"/>
    <n v="4.9000000000000004"/>
    <m/>
    <n v="4.9000000000000004"/>
    <n v="1.71"/>
    <n v="15.4"/>
    <n v="3.36"/>
    <n v="1.5400000000000005"/>
  </r>
  <r>
    <d v="2017-11-20T00:00:00"/>
    <d v="1899-12-30T18:24:23"/>
    <x v="0"/>
    <s v="17-018713"/>
    <s v="VENTA LIBRE                   "/>
    <x v="20"/>
    <s v="695329.7"/>
    <s v="ZINNAT 250 MG 10 COMPRIMIDOS RECUBIERTOS"/>
    <n v="1"/>
    <n v="4.84"/>
    <m/>
    <n v="4.84"/>
    <n v="17.16"/>
    <n v="0"/>
    <n v="3.32"/>
    <n v="1.52"/>
  </r>
  <r>
    <d v="2017-11-20T00:00:00"/>
    <d v="1899-12-30T18:25:55"/>
    <x v="0"/>
    <s v="17-018714"/>
    <s v="VENTA LIBRE                   "/>
    <x v="21"/>
    <s v="240303.1"/>
    <s v="FISIOENEMA 66 ML"/>
    <n v="1"/>
    <n v="5.32"/>
    <m/>
    <n v="5.32"/>
    <n v="1"/>
    <n v="0"/>
    <n v="3.27"/>
    <n v="2.0500000000000003"/>
  </r>
  <r>
    <d v="2017-11-20T00:00:00"/>
    <d v="1899-12-30T18:28:38"/>
    <x v="0"/>
    <s v="17-018715"/>
    <s v="VENTA LIBRE                   "/>
    <x v="0"/>
    <s v="737197.7"/>
    <s v="CORTISON CHEMICETINA &quot; 2%&quot; POMADA 10 G"/>
    <n v="1"/>
    <n v="4.8"/>
    <m/>
    <n v="4.8"/>
    <n v="20"/>
    <n v="0"/>
    <n v="3.29"/>
    <n v="1.5099999999999998"/>
  </r>
  <r>
    <d v="2017-11-20T00:00:00"/>
    <d v="1899-12-30T18:40:27"/>
    <x v="0"/>
    <s v="17-018716"/>
    <s v="VENTA LIBRE                   "/>
    <x v="0"/>
    <s v="703005.8"/>
    <s v="BISOPROLOL CINFA EFG 5 MG 30 COMPRIMIDOS (PVC/PV"/>
    <n v="1"/>
    <n v="2.36"/>
    <m/>
    <n v="2.36"/>
    <n v="27.8"/>
    <n v="0"/>
    <n v="1.46"/>
    <n v="0.89999999999999991"/>
  </r>
  <r>
    <d v="2017-11-20T00:00:00"/>
    <d v="1899-12-30T18:40:56"/>
    <x v="0"/>
    <s v="17-018717"/>
    <s v="VENTA LIBRE                   "/>
    <x v="2"/>
    <s v="760538.6"/>
    <s v="FUNGISDIN 10 MG/ML AEROSOL TOPICO 125 ML"/>
    <n v="1"/>
    <n v="4.68"/>
    <m/>
    <n v="4.68"/>
    <n v="27.8"/>
    <n v="0"/>
    <n v="3.21"/>
    <n v="1.4699999999999998"/>
  </r>
  <r>
    <d v="2017-11-20T00:00:00"/>
    <d v="1899-12-30T18:41:14"/>
    <x v="0"/>
    <s v="17-018718"/>
    <s v="VENTA LIBRE                   "/>
    <x v="3"/>
    <s v="761130.1"/>
    <s v="GAMALATE B6 60 GRAG"/>
    <n v="1"/>
    <n v="4.68"/>
    <m/>
    <n v="4.68"/>
    <n v="-27.8"/>
    <n v="0"/>
    <n v="3.21"/>
    <n v="1.4699999999999998"/>
  </r>
  <r>
    <d v="2017-11-20T00:00:00"/>
    <d v="1899-12-30T18:46:16"/>
    <x v="0"/>
    <s v="17-018719"/>
    <s v="TSI003 APORT 40"/>
    <x v="4"/>
    <s v="664990.9"/>
    <s v="FLUTICREM 0.5 MG/G CREMA 30 G"/>
    <n v="1"/>
    <n v="4.68"/>
    <m/>
    <n v="4.68"/>
    <n v="6.47"/>
    <n v="40.65"/>
    <n v="3.22"/>
    <n v="1.4599999999999995"/>
  </r>
  <r>
    <d v="2017-11-20T00:00:00"/>
    <d v="1899-12-30T18:47:38"/>
    <x v="0"/>
    <s v="17-018720"/>
    <s v="VENTA LIBRE                   "/>
    <x v="5"/>
    <s v="698137.5"/>
    <s v="HIDROCLOROTIAZIDA KERN PHARMA 25 MG 20 COMPRIMID"/>
    <n v="1"/>
    <n v="2.34"/>
    <m/>
    <n v="2.34"/>
    <n v="19.920000000000002"/>
    <n v="0"/>
    <n v="1.41"/>
    <n v="0.92999999999999994"/>
  </r>
  <r>
    <d v="2017-11-20T00:00:00"/>
    <d v="1899-12-30T18:59:51"/>
    <x v="0"/>
    <s v="17-018721"/>
    <s v="VENTA LIBRE                   "/>
    <x v="6"/>
    <s v="687830.9"/>
    <s v="OFTACILOX 3 MG/ML COLIRIO 1 FRASCO SOLUCION 5 ML"/>
    <n v="1"/>
    <n v="4.6399999999999997"/>
    <m/>
    <n v="4.6399999999999997"/>
    <n v="3.75"/>
    <n v="0"/>
    <n v="3.18"/>
    <n v="1.4599999999999995"/>
  </r>
  <r>
    <d v="2017-11-20T00:00:00"/>
    <d v="1899-12-30T19:10:24"/>
    <x v="0"/>
    <s v="17-018722"/>
    <s v="VENTA LIBRE                   "/>
    <x v="7"/>
    <s v="702951.9"/>
    <s v="ALDACTONE 25 MG 20 COMPRIMIDOS"/>
    <n v="1"/>
    <n v="2.29"/>
    <m/>
    <n v="2.29"/>
    <n v="3.04"/>
    <n v="0"/>
    <n v="1.57"/>
    <n v="0.72"/>
  </r>
  <r>
    <d v="2017-11-20T00:00:00"/>
    <d v="1899-12-30T19:15:13"/>
    <x v="0"/>
    <s v="17-018723"/>
    <s v="VENTA LIBRE                   "/>
    <x v="8"/>
    <s v="851428.1"/>
    <s v="DIAZEPAN PRODES 2 MG/ML GOTAS ORALES SOLUCION 15"/>
    <n v="1"/>
    <n v="1.1399999999999999"/>
    <m/>
    <n v="1.1399999999999999"/>
    <n v="2.5499999999999998"/>
    <n v="0"/>
    <n v="0.78"/>
    <n v="0.35999999999999988"/>
  </r>
  <r>
    <d v="2017-11-20T00:00:00"/>
    <d v="1899-12-30T19:17:16"/>
    <x v="0"/>
    <s v="17-018724"/>
    <s v="VENTA LIBRE                   "/>
    <x v="9"/>
    <s v="806216.4"/>
    <s v="DEXNON                  100 MCG 100 COMPRIMIDOS"/>
    <n v="1"/>
    <n v="4.53"/>
    <m/>
    <n v="4.53"/>
    <n v="47.7"/>
    <n v="0"/>
    <n v="3.11"/>
    <n v="1.4200000000000004"/>
  </r>
  <r>
    <d v="2017-11-20T00:00:00"/>
    <d v="1899-12-30T19:18:31"/>
    <x v="0"/>
    <s v="17-018725"/>
    <s v="TSI001 APORT 0"/>
    <x v="10"/>
    <s v="698094.1"/>
    <s v="EUTIROX 88 MCG 100 COMPRIMIDOS"/>
    <n v="2"/>
    <n v="4.51"/>
    <m/>
    <n v="9.02"/>
    <n v="0"/>
    <n v="3.06"/>
    <n v="3.1"/>
    <n v="2.8199999999999994"/>
  </r>
  <r>
    <d v="2017-11-20T00:00:00"/>
    <d v="1899-12-30T19:19:54"/>
    <x v="0"/>
    <s v="17-018726"/>
    <s v="TSI001 APORT 0"/>
    <x v="11"/>
    <s v="656721.0"/>
    <s v="LUBRISTESIC 7.5 MG/G POMADA 25 G"/>
    <n v="1"/>
    <n v="2.25"/>
    <m/>
    <n v="2.25"/>
    <n v="0"/>
    <n v="8.2799999999999994"/>
    <n v="1.54"/>
    <n v="0.71"/>
  </r>
  <r>
    <d v="2017-11-20T00:00:00"/>
    <d v="1899-12-30T19:30:51"/>
    <x v="0"/>
    <s v="17-018727"/>
    <s v="TSI004 APORT 50"/>
    <x v="12"/>
    <s v="700670.1"/>
    <s v="LOMPER 100 MG 6 COMPRIMIDOS"/>
    <n v="1"/>
    <n v="4.4000000000000004"/>
    <m/>
    <n v="4.4000000000000004"/>
    <n v="59.81"/>
    <n v="59.8"/>
    <n v="2.95"/>
    <n v="1.4500000000000002"/>
  </r>
  <r>
    <d v="2017-11-20T00:00:00"/>
    <d v="1899-12-30T19:30:51"/>
    <x v="0"/>
    <s v="17-018728"/>
    <s v="VENTA LIBRE                   "/>
    <x v="13"/>
    <s v="654767.0"/>
    <s v="FORTECORTIN 1 MG 30 COMPRIMIDOS"/>
    <n v="1"/>
    <n v="4.34"/>
    <m/>
    <n v="4.34"/>
    <n v="2"/>
    <n v="0"/>
    <n v="2.98"/>
    <n v="1.3599999999999999"/>
  </r>
  <r>
    <d v="2017-11-20T00:00:00"/>
    <s v=" 9:10:53"/>
    <x v="2"/>
    <s v="A17-02486"/>
    <s v="TSI002 APORT 10"/>
    <x v="14"/>
    <s v="695640.3"/>
    <s v="AMOXICILINA SANDOZ EFG 750 MG 30 COMPRIMIDOS REC"/>
    <n v="2"/>
    <n v="4.29"/>
    <m/>
    <n v="8.58"/>
    <n v="0"/>
    <n v="1.47"/>
    <n v="2.8"/>
    <n v="2.9800000000000004"/>
  </r>
  <r>
    <d v="2017-11-20T00:00:00"/>
    <s v=" 9:17:01"/>
    <x v="2"/>
    <s v="A17-02487"/>
    <s v="TSI002 APORT 10"/>
    <x v="15"/>
    <s v="654758.8"/>
    <s v="SUMIAL 10 MG 50 COMPRIMIDOS RECUBIERTOS"/>
    <n v="1"/>
    <n v="1.42"/>
    <m/>
    <n v="1.42"/>
    <n v="0"/>
    <n v="3.98"/>
    <n v="0.97"/>
    <n v="0.44999999999999996"/>
  </r>
  <r>
    <d v="2017-11-20T00:00:00"/>
    <s v=" 9:25:25"/>
    <x v="2"/>
    <s v="A17-02488"/>
    <s v="TSI002 APORT 10"/>
    <x v="16"/>
    <s v="944751.9"/>
    <s v="SAL DE FRUTA ENO LIMON 5 G 10 SOBRES POLVO SOLUC"/>
    <n v="1"/>
    <n v="4.2"/>
    <m/>
    <n v="4.2"/>
    <n v="0"/>
    <n v="104.9"/>
    <n v="2.88"/>
    <n v="1.3200000000000003"/>
  </r>
  <r>
    <d v="2017-11-20T00:00:00"/>
    <s v=" 9:27:14"/>
    <x v="2"/>
    <s v="A17-02489"/>
    <s v="TSI002 APORT 10"/>
    <x v="17"/>
    <s v="764555.9"/>
    <s v="VOLTAREN COLIRIO 1 MG/ML COLIRIO 1 FRASCO SOLUCI"/>
    <n v="1"/>
    <n v="4.18"/>
    <m/>
    <n v="4.18"/>
    <n v="0"/>
    <n v="9.7100000000000009"/>
    <n v="2.87"/>
    <n v="1.3099999999999996"/>
  </r>
  <r>
    <d v="2017-11-20T00:00:00"/>
    <s v=" 9:32:08"/>
    <x v="2"/>
    <s v="A17-02490"/>
    <s v="TSI002 APORT 10"/>
    <x v="18"/>
    <s v="658491.0"/>
    <s v="LORAZEPAM CINFA EFG 1 MG 25 COMPRIMIDOS"/>
    <n v="3"/>
    <n v="1.37"/>
    <m/>
    <n v="4.1100000000000003"/>
    <n v="0"/>
    <n v="17.059999999999999"/>
    <n v="0.45"/>
    <n v="2.7600000000000007"/>
  </r>
  <r>
    <d v="2017-11-20T00:00:00"/>
    <s v=" 9:33:41"/>
    <x v="2"/>
    <s v="A17-02491"/>
    <s v="TSI001 APORT 0"/>
    <x v="19"/>
    <s v="179493.2"/>
    <s v="GINGILONE PASTA 6 GRAMOS"/>
    <n v="1"/>
    <n v="4.0999999999999996"/>
    <m/>
    <n v="4.0999999999999996"/>
    <n v="0"/>
    <n v="12.86"/>
    <n v="2.77"/>
    <n v="1.3299999999999996"/>
  </r>
  <r>
    <d v="2017-11-20T00:00:00"/>
    <s v=" 9:35:16"/>
    <x v="2"/>
    <s v="A17-02492"/>
    <s v="TSI001 APORT 0"/>
    <x v="20"/>
    <s v="739524.9"/>
    <s v="TRINISPRAY 400 MCG/PULSACION AEROSOL SUBLINGUAL"/>
    <n v="1"/>
    <n v="3.97"/>
    <m/>
    <n v="3.97"/>
    <n v="0"/>
    <n v="45.12"/>
    <n v="2.73"/>
    <n v="1.2400000000000002"/>
  </r>
  <r>
    <d v="2017-11-20T00:00:00"/>
    <s v=" 9:36:05"/>
    <x v="2"/>
    <s v="A17-02493"/>
    <s v="TSI001 APORT 0"/>
    <x v="21"/>
    <s v="670174.4"/>
    <s v="ANALGILASA 20 COMPRIMIDOS RECUBIERTOS"/>
    <n v="1"/>
    <n v="3.95"/>
    <m/>
    <n v="3.95"/>
    <n v="0"/>
    <n v="7.96"/>
    <n v="2.71"/>
    <n v="1.2400000000000002"/>
  </r>
  <r>
    <d v="2017-11-20T00:00:00"/>
    <d v="1899-12-30T12:35:25"/>
    <x v="2"/>
    <s v="A17-02494"/>
    <s v="TSI001 APORT 0"/>
    <x v="0"/>
    <s v="700506.3"/>
    <s v="AMCHAFIBRIN 500 MG 6 AMPOLLAS 5 ML"/>
    <n v="1"/>
    <n v="3.86"/>
    <m/>
    <n v="3.86"/>
    <n v="0"/>
    <n v="3.28"/>
    <n v="2.65"/>
    <n v="1.21"/>
  </r>
  <r>
    <d v="2017-11-20T00:00:00"/>
    <d v="1899-12-30T19:00:42"/>
    <x v="2"/>
    <s v="A17-02495"/>
    <s v="MIXTO"/>
    <x v="0"/>
    <s v="673219.9"/>
    <s v="SIMVASTATINA AUROVITAS SPAIN EFG 10 MG 28 COMPRI"/>
    <n v="1"/>
    <n v="0.95"/>
    <m/>
    <n v="0.95"/>
    <n v="0"/>
    <n v="21.61"/>
    <n v="0.26"/>
    <n v="0.69"/>
  </r>
  <r>
    <d v="2017-11-20T00:00:00"/>
    <d v="1899-12-30T19:02:20"/>
    <x v="2"/>
    <s v="A17-02496"/>
    <s v="TSI002 APORT 10"/>
    <x v="2"/>
    <s v="994327.1"/>
    <s v="ZAMENE 6 MG 20 COMPRIMIDOS"/>
    <n v="4"/>
    <n v="3.79"/>
    <m/>
    <n v="15.16"/>
    <n v="0"/>
    <n v="2.5"/>
    <n v="2.6"/>
    <n v="4.76"/>
  </r>
  <r>
    <d v="2017-11-20T00:00:00"/>
    <d v="1899-12-30T19:04:01"/>
    <x v="2"/>
    <s v="A17-02497"/>
    <s v="TSI001 APORT 0"/>
    <x v="3"/>
    <s v="679561.3"/>
    <s v="DEFLAZACORT CINFA EFG 6 MG 20 COMPRIMIDOS"/>
    <n v="1"/>
    <n v="3.79"/>
    <m/>
    <n v="3.79"/>
    <n v="0"/>
    <n v="10.46"/>
    <n v="1.26"/>
    <n v="2.5300000000000002"/>
  </r>
  <r>
    <d v="2017-11-20T00:00:00"/>
    <d v="1899-12-30T19:06:05"/>
    <x v="2"/>
    <s v="A17-02498"/>
    <s v="MIXTO"/>
    <x v="4"/>
    <s v="689660.0"/>
    <s v="MUPIROCINA ISDIN 20 MG/G POMADA 15 G"/>
    <n v="1"/>
    <n v="3.76"/>
    <m/>
    <n v="3.76"/>
    <n v="0"/>
    <n v="23.37"/>
    <n v="2.4500000000000002"/>
    <n v="1.3099999999999996"/>
  </r>
  <r>
    <d v="2017-11-20T00:00:00"/>
    <d v="1899-12-30T19:07:00"/>
    <x v="2"/>
    <s v="A17-02499"/>
    <s v="TSI001 APORT 0"/>
    <x v="5"/>
    <s v="658980.9"/>
    <s v="AMLODIPINO SANDOZ EFG 5 MG 30 COMPRIMIDOS"/>
    <n v="1"/>
    <n v="1.25"/>
    <m/>
    <n v="1.25"/>
    <n v="0"/>
    <n v="3.12"/>
    <n v="0.81"/>
    <n v="0.43999999999999995"/>
  </r>
  <r>
    <d v="2017-11-20T00:00:00"/>
    <d v="1899-12-30T19:07:44"/>
    <x v="2"/>
    <s v="A17-02500"/>
    <s v="VENTA LIBRE                   "/>
    <x v="6"/>
    <s v="672803.1"/>
    <s v="DERIPIL 20 MG/ML GEL TOPICO 70 G"/>
    <n v="1"/>
    <n v="3.75"/>
    <m/>
    <n v="3.75"/>
    <n v="0"/>
    <n v="10.050000000000001"/>
    <n v="2.57"/>
    <n v="1.1800000000000002"/>
  </r>
  <r>
    <d v="2017-11-20T00:00:00"/>
    <d v="1899-12-30T19:08:51"/>
    <x v="2"/>
    <s v="A17-02501"/>
    <s v="TSI002 APORT 10"/>
    <x v="7"/>
    <s v="962316.6"/>
    <s v="SPASMOCTYL PEDIATRICO 10 MG 60 GRAGEAS"/>
    <n v="1"/>
    <n v="3.64"/>
    <m/>
    <n v="3.64"/>
    <n v="0"/>
    <n v="15.61"/>
    <n v="2.5"/>
    <n v="1.1400000000000001"/>
  </r>
  <r>
    <d v="2017-11-20T00:00:00"/>
    <d v="1899-12-30T19:09:03"/>
    <x v="2"/>
    <s v="A17-02502"/>
    <s v="VENTA LIBRE                   "/>
    <x v="8"/>
    <s v="949917.4"/>
    <s v="TROPARGAL 12.5/2.5 MG 60 CAPSULAS"/>
    <n v="2"/>
    <n v="3.61"/>
    <m/>
    <n v="7.22"/>
    <n v="0"/>
    <n v="10.050000000000001"/>
    <n v="2.48"/>
    <n v="2.2599999999999998"/>
  </r>
  <r>
    <m/>
    <m/>
    <x v="1"/>
    <m/>
    <m/>
    <x v="1"/>
    <m/>
    <m/>
    <m/>
    <m/>
    <n v="101"/>
    <n v="0"/>
    <n v="651.36"/>
    <n v="1589.79"/>
    <e v="#N/A"/>
    <e v="#N/A"/>
  </r>
  <r>
    <d v="2017-11-21T00:00:00"/>
    <s v=" 9:09:48"/>
    <x v="0"/>
    <s v="17-018729"/>
    <s v="VENTA LIBRE                   "/>
    <x v="10"/>
    <s v="946632.9"/>
    <s v="SURMENALIT 200 MG 30 GRAGEAS"/>
    <n v="1"/>
    <n v="3.59"/>
    <m/>
    <n v="3.59"/>
    <n v="9.5"/>
    <n v="0"/>
    <n v="2.46"/>
    <n v="1.1299999999999999"/>
  </r>
  <r>
    <d v="2017-11-21T00:00:00"/>
    <s v=" 9:26:24"/>
    <x v="0"/>
    <s v="17-018730"/>
    <s v="TSI003 APORT 40"/>
    <x v="11"/>
    <s v="700556.8"/>
    <s v="TRILOMBRIN 250 MG/5 ML SUSPENSION ORAL 30 ML"/>
    <n v="1"/>
    <n v="3.59"/>
    <m/>
    <n v="3.59"/>
    <n v="4.59"/>
    <n v="10.73"/>
    <n v="2.46"/>
    <n v="1.1299999999999999"/>
  </r>
  <r>
    <d v="2017-11-21T00:00:00"/>
    <s v=" 9:30:27"/>
    <x v="0"/>
    <s v="17-018731"/>
    <s v="TSI003 APORT 40"/>
    <x v="12"/>
    <s v="748590.2"/>
    <s v="DUPHALAC 666 MG/ML SOLUCION ORAL 200 ML"/>
    <n v="1"/>
    <n v="3.57"/>
    <m/>
    <n v="3.57"/>
    <n v="3.92"/>
    <n v="5.88"/>
    <n v="2.29"/>
    <n v="1.2799999999999998"/>
  </r>
  <r>
    <d v="2017-11-21T00:00:00"/>
    <s v=" 9:37:44"/>
    <x v="0"/>
    <s v="17-018732"/>
    <s v="TSI002 APORT 10"/>
    <x v="13"/>
    <s v="706317.9"/>
    <s v="CAPTOPRIL CINFA EFG 25 MG 60 COMPRIMIDOS"/>
    <n v="3"/>
    <n v="3.53"/>
    <m/>
    <n v="10.59"/>
    <n v="0.24"/>
    <n v="2.1800000000000002"/>
    <n v="1.17"/>
    <n v="7.08"/>
  </r>
  <r>
    <d v="2017-11-21T00:00:00"/>
    <s v=" 9:38:36"/>
    <x v="0"/>
    <s v="17-018733"/>
    <s v="TSI003 APORT 40"/>
    <x v="14"/>
    <s v="819722.4"/>
    <s v="ROVAMYCINE 1500000 UI 24 COMPRIMIDOS"/>
    <n v="1"/>
    <n v="3.51"/>
    <m/>
    <n v="3.51"/>
    <n v="0.19"/>
    <n v="1.7"/>
    <n v="2.41"/>
    <n v="1.0999999999999996"/>
  </r>
  <r>
    <d v="2017-11-21T00:00:00"/>
    <s v=" 9:41:06"/>
    <x v="0"/>
    <s v="17-018734"/>
    <s v="TSI002 APORT 10"/>
    <x v="15"/>
    <s v="719252.7"/>
    <s v="BISOLMED 2 MG SOLUCION ORAL"/>
    <n v="1"/>
    <n v="3.5"/>
    <m/>
    <n v="3.5"/>
    <n v="2.58"/>
    <n v="23.26"/>
    <n v="2.4"/>
    <n v="1.1000000000000001"/>
  </r>
  <r>
    <d v="2017-11-21T00:00:00"/>
    <s v=" 9:46:33"/>
    <x v="0"/>
    <s v="17-018735"/>
    <s v="VENTA LIBRE                   "/>
    <x v="16"/>
    <s v="995563.2"/>
    <s v="SYNALAR 0.25 MG/G CREMA 30 G"/>
    <n v="1"/>
    <n v="3.7"/>
    <m/>
    <n v="3.7"/>
    <n v="5"/>
    <n v="0"/>
    <n v="2.4"/>
    <n v="1.3000000000000003"/>
  </r>
  <r>
    <d v="2017-11-21T00:00:00"/>
    <s v=" 9:49:21"/>
    <x v="0"/>
    <s v="17-018736"/>
    <s v="TSI002 APORT 10"/>
    <x v="17"/>
    <s v="673541.1"/>
    <s v="NIFLACTOL 250 MG 30 CAPSULAS"/>
    <n v="1"/>
    <n v="3.39"/>
    <m/>
    <n v="3.39"/>
    <n v="0.16"/>
    <n v="1.45"/>
    <n v="2.33"/>
    <n v="1.06"/>
  </r>
  <r>
    <d v="2017-11-21T00:00:00"/>
    <d v="1899-12-30T10:12:22"/>
    <x v="0"/>
    <s v="17-018737"/>
    <s v="VENTA LIBRE                   "/>
    <x v="18"/>
    <s v="863373.9"/>
    <s v="LOETTE 100/20 MCG 21 COMPRIMIDOS RECUBIERTOS"/>
    <n v="2"/>
    <n v="3.37"/>
    <m/>
    <n v="6.74"/>
    <n v="6.46"/>
    <n v="0"/>
    <n v="2.31"/>
    <n v="2.12"/>
  </r>
  <r>
    <d v="2017-11-21T00:00:00"/>
    <d v="1899-12-30T10:38:07"/>
    <x v="0"/>
    <s v="17-018738"/>
    <s v="TSI002 APORT 10"/>
    <x v="19"/>
    <s v="650858.9"/>
    <s v="LOETTE DIARIO 100/20 MCG 28 COMPRIMIDOS RECUBIER"/>
    <n v="1"/>
    <n v="3.37"/>
    <m/>
    <n v="3.37"/>
    <n v="7.05"/>
    <n v="105.85"/>
    <n v="2.31"/>
    <n v="1.06"/>
  </r>
  <r>
    <d v="2017-11-21T00:00:00"/>
    <d v="1899-12-30T10:25:59"/>
    <x v="0"/>
    <s v="17-018739"/>
    <s v="TSI002 APORT 10"/>
    <x v="20"/>
    <s v="662457.9"/>
    <s v="ZALDIAR 37.5/325 MG 20 COMPRIMIDOS EFERVESCENTES"/>
    <n v="1"/>
    <n v="3.34"/>
    <m/>
    <n v="3.34"/>
    <n v="1.18"/>
    <n v="11"/>
    <n v="2.29"/>
    <n v="1.0499999999999998"/>
  </r>
  <r>
    <d v="2017-11-21T00:00:00"/>
    <d v="1899-12-30T10:22:00"/>
    <x v="0"/>
    <s v="17-018740"/>
    <s v="TSI002 APORT 10"/>
    <x v="21"/>
    <s v="683650.7"/>
    <s v="TRAMADOL/PARACETAMOL CINFA EFG 37.5/325 MG 20 CO"/>
    <n v="1"/>
    <n v="3.34"/>
    <m/>
    <n v="3.34"/>
    <n v="0"/>
    <n v="2.5"/>
    <n v="1.1100000000000001"/>
    <n v="2.2299999999999995"/>
  </r>
  <r>
    <d v="2017-11-21T00:00:00"/>
    <d v="1899-12-30T10:25:59"/>
    <x v="0"/>
    <s v="17-018741"/>
    <s v="VENTA LIBRE                   "/>
    <x v="0"/>
    <s v="831081.4"/>
    <s v="SYNALAR GAMMA 0.1 MG/G CREMA 30 G"/>
    <n v="1"/>
    <n v="3.31"/>
    <m/>
    <n v="3.31"/>
    <n v="10.33"/>
    <n v="0"/>
    <n v="2.3199999999999998"/>
    <n v="0.99000000000000021"/>
  </r>
  <r>
    <d v="2017-11-21T00:00:00"/>
    <d v="1899-12-30T10:27:39"/>
    <x v="0"/>
    <s v="17-018742"/>
    <s v="TSI002 APORT 10"/>
    <x v="0"/>
    <s v="865089.7"/>
    <s v="BISOPROLOL NORMON EFG 5 MG 60 COMPRIMIDOS RECUBI"/>
    <n v="1"/>
    <n v="3.28"/>
    <m/>
    <n v="3.28"/>
    <n v="0"/>
    <n v="71.23"/>
    <n v="2.14"/>
    <n v="1.1399999999999997"/>
  </r>
  <r>
    <d v="2017-11-21T00:00:00"/>
    <d v="1899-12-30T10:38:06"/>
    <x v="0"/>
    <s v="17-018743"/>
    <s v="TSI003 APORT 40"/>
    <x v="2"/>
    <s v="978098.2"/>
    <s v="EMCONCOR 5 MG 60 COMPRIMIDOS RECUBIERTOS"/>
    <n v="1"/>
    <n v="3.28"/>
    <m/>
    <n v="3.28"/>
    <n v="0.66"/>
    <n v="5.93"/>
    <n v="2.25"/>
    <n v="1.0299999999999998"/>
  </r>
  <r>
    <d v="2017-11-21T00:00:00"/>
    <d v="1899-12-30T10:50:31"/>
    <x v="0"/>
    <s v="17-018744"/>
    <s v="VENTA LIBRE                   "/>
    <x v="3"/>
    <s v="658546.7"/>
    <s v="PAROXETINA MABO EFG 10 MG 30 COMPRIMIDOS"/>
    <n v="1"/>
    <n v="3.26"/>
    <m/>
    <n v="3.26"/>
    <n v="0"/>
    <n v="0"/>
    <n v="2.13"/>
    <n v="1.1299999999999999"/>
  </r>
  <r>
    <d v="2017-11-21T00:00:00"/>
    <d v="1899-12-30T10:52:51"/>
    <x v="0"/>
    <s v="17-018745"/>
    <s v="MIXTO"/>
    <x v="4"/>
    <s v="702350.0"/>
    <s v="DEPRAX EFG 100 MG 30 COMPRIMIDOS"/>
    <n v="1"/>
    <n v="3.17"/>
    <m/>
    <n v="3.17"/>
    <n v="10.94"/>
    <n v="4.4400000000000004"/>
    <n v="2.1800000000000002"/>
    <n v="0.98999999999999977"/>
  </r>
  <r>
    <d v="2017-11-21T00:00:00"/>
    <d v="1899-12-30T10:54:24"/>
    <x v="0"/>
    <s v="17-018746"/>
    <s v="MIXTO"/>
    <x v="5"/>
    <s v="652412.1"/>
    <s v="EFORTIL 7.5 MG/ML GOTAS ORALES SOLUCION 50 ML"/>
    <n v="1"/>
    <n v="1.58"/>
    <m/>
    <n v="1.58"/>
    <n v="8.64"/>
    <n v="27.14"/>
    <n v="1.08"/>
    <n v="0.5"/>
  </r>
  <r>
    <d v="2017-11-21T00:00:00"/>
    <d v="1899-12-30T10:59:22"/>
    <x v="0"/>
    <s v="17-018747"/>
    <s v="VENTA LIBRE                   "/>
    <x v="6"/>
    <s v="972240.1"/>
    <s v="SIMVASTATINA STADA EFG 20 MG 28 COMPRIMIDOS RECU"/>
    <n v="1"/>
    <n v="1.58"/>
    <m/>
    <n v="1.58"/>
    <n v="9.5"/>
    <n v="0"/>
    <n v="0.95"/>
    <n v="0.63000000000000012"/>
  </r>
  <r>
    <d v="2017-11-21T00:00:00"/>
    <d v="1899-12-30T11:08:40"/>
    <x v="0"/>
    <s v="17-018748"/>
    <s v="TSI002 APORT 10"/>
    <x v="7"/>
    <s v="656648.0"/>
    <s v="AMANTADINA LEVEL 100 MG 20 CAPSULAS"/>
    <n v="1"/>
    <n v="3.15"/>
    <m/>
    <n v="3.15"/>
    <n v="1.77"/>
    <n v="15.95"/>
    <n v="2.16"/>
    <n v="0.98999999999999977"/>
  </r>
  <r>
    <d v="2017-11-21T00:00:00"/>
    <d v="1899-12-30T11:48:57"/>
    <x v="0"/>
    <s v="17-018749"/>
    <s v="TSI004 APORT 50"/>
    <x v="8"/>
    <s v="770073.9"/>
    <s v="HIDROALTESONA 20 MG 30 COMPRIMIDOS"/>
    <n v="1"/>
    <n v="3.12"/>
    <m/>
    <n v="3.12"/>
    <n v="1.25"/>
    <n v="1.25"/>
    <n v="2.14"/>
    <n v="0.98"/>
  </r>
  <r>
    <d v="2017-11-21T00:00:00"/>
    <d v="1899-12-30T12:01:10"/>
    <x v="0"/>
    <s v="17-018750"/>
    <s v="MIXTO"/>
    <x v="9"/>
    <s v="765875.7"/>
    <s v="DALACIN TOPICO 10 MG/ML EMULSION TOPICA 30 ML"/>
    <n v="1"/>
    <n v="3.12"/>
    <m/>
    <n v="3.12"/>
    <n v="7.58"/>
    <n v="15.1"/>
    <n v="2.14"/>
    <n v="0.98"/>
  </r>
  <r>
    <d v="2017-11-21T00:00:00"/>
    <d v="1899-12-30T12:07:24"/>
    <x v="0"/>
    <s v="17-018751"/>
    <s v="VENTA LIBRE                   "/>
    <x v="10"/>
    <s v="699702.4"/>
    <s v="FELDENE FLAS 20 MG 20 LIOFILIZADOS ORALES"/>
    <n v="1"/>
    <n v="3.12"/>
    <m/>
    <n v="3.12"/>
    <n v="4.5"/>
    <n v="0"/>
    <n v="2.14"/>
    <n v="0.98"/>
  </r>
  <r>
    <d v="2017-11-21T00:00:00"/>
    <d v="1899-12-30T12:32:05"/>
    <x v="0"/>
    <s v="17-018752"/>
    <s v="MIXTO"/>
    <x v="11"/>
    <s v="683979.9"/>
    <s v="DURACEF 250 MG SUSP 60 ML"/>
    <n v="1"/>
    <n v="3.12"/>
    <m/>
    <n v="3.12"/>
    <n v="4.12"/>
    <n v="14.53"/>
    <n v="2.14"/>
    <n v="0.98"/>
  </r>
  <r>
    <d v="2017-11-21T00:00:00"/>
    <d v="1899-12-30T12:34:49"/>
    <x v="0"/>
    <s v="17-018753"/>
    <s v="MIXTO"/>
    <x v="12"/>
    <s v="663025.9"/>
    <s v="ATARAX 2 MG/ML JARABE 150 ML"/>
    <n v="1"/>
    <n v="1.56"/>
    <m/>
    <n v="1.56"/>
    <n v="10.81"/>
    <n v="25.78"/>
    <n v="1.07"/>
    <n v="0.49"/>
  </r>
  <r>
    <d v="2017-11-21T00:00:00"/>
    <d v="1899-12-30T12:34:49"/>
    <x v="0"/>
    <s v="17-018754"/>
    <s v="VENTA LIBRE                   "/>
    <x v="13"/>
    <s v="658368.5"/>
    <s v="BUDESONIDA ALDO UNION EFG 64 MCG/PULSACION NEBUL"/>
    <n v="1"/>
    <n v="3.12"/>
    <m/>
    <n v="3.12"/>
    <n v="2"/>
    <n v="0"/>
    <n v="2.0299999999999998"/>
    <n v="1.0900000000000003"/>
  </r>
  <r>
    <d v="2017-11-21T00:00:00"/>
    <d v="1899-12-30T12:35:29"/>
    <x v="0"/>
    <s v="17-018755"/>
    <s v="TSI003 APORT 40"/>
    <x v="14"/>
    <s v="750976.9"/>
    <s v="EPANUTIN 100 MG 100 CAPSULAS"/>
    <n v="5"/>
    <n v="3.12"/>
    <m/>
    <n v="15.600000000000001"/>
    <n v="0.61"/>
    <n v="0.92"/>
    <n v="2.14"/>
    <n v="4.9000000000000004"/>
  </r>
  <r>
    <d v="2017-11-21T00:00:00"/>
    <d v="1899-12-30T12:36:46"/>
    <x v="0"/>
    <s v="17-018756"/>
    <s v="VENTA LIBRE                   "/>
    <x v="15"/>
    <s v="700608.4"/>
    <s v="TERBASMIN 1.5 MG/5 ML SOLUCION ORAL 180 ML"/>
    <n v="1"/>
    <n v="3.12"/>
    <m/>
    <n v="3.12"/>
    <n v="7.76"/>
    <n v="0"/>
    <n v="2.14"/>
    <n v="0.98"/>
  </r>
  <r>
    <d v="2017-11-21T00:00:00"/>
    <d v="1899-12-30T12:44:50"/>
    <x v="0"/>
    <s v="17-018757"/>
    <s v="TSI002 APORT 10"/>
    <x v="16"/>
    <s v="989475.7"/>
    <s v="HALOPERIDOL ESTEVE 10 MG 30 COMPRIMIDOS"/>
    <n v="1"/>
    <n v="3.12"/>
    <m/>
    <n v="3.12"/>
    <n v="14.35"/>
    <n v="129.02000000000001"/>
    <n v="2.14"/>
    <n v="0.98"/>
  </r>
  <r>
    <d v="2017-11-21T00:00:00"/>
    <d v="1899-12-30T12:47:02"/>
    <x v="0"/>
    <s v="17-018758"/>
    <s v="MIXTO"/>
    <x v="17"/>
    <s v="663240.6"/>
    <s v="CAFINITRINA 20 COMPRIMIDOS SUBLINGUALES RECUBIER"/>
    <n v="1"/>
    <n v="3.09"/>
    <m/>
    <n v="3.09"/>
    <n v="7.34"/>
    <n v="21.56"/>
    <n v="2.12"/>
    <n v="0.96999999999999975"/>
  </r>
  <r>
    <d v="2017-11-21T00:00:00"/>
    <d v="1899-12-30T12:52:13"/>
    <x v="0"/>
    <s v="17-018759"/>
    <s v="MIXTO"/>
    <x v="18"/>
    <s v="756015.9"/>
    <s v="FASTUM 50 MG 40 CAPSULAS"/>
    <n v="1"/>
    <n v="3.03"/>
    <m/>
    <n v="3.03"/>
    <n v="30.7"/>
    <n v="162.97999999999999"/>
    <n v="2.08"/>
    <n v="0.94999999999999973"/>
  </r>
  <r>
    <d v="2017-11-21T00:00:00"/>
    <d v="1899-12-30T13:05:53"/>
    <x v="0"/>
    <s v="17-018760"/>
    <s v="VENTA LIBRE                   "/>
    <x v="19"/>
    <s v="990069.4"/>
    <s v="FUNGAREST 20 MG/ML GEL TOPICO 100 ML"/>
    <n v="1"/>
    <n v="2.98"/>
    <m/>
    <n v="2.98"/>
    <n v="26.88"/>
    <n v="0"/>
    <n v="2.0499999999999998"/>
    <n v="0.93000000000000016"/>
  </r>
  <r>
    <d v="2017-11-21T00:00:00"/>
    <d v="1899-12-30T13:06:25"/>
    <x v="0"/>
    <s v="17-018761"/>
    <s v="VENTA LIBRE                   "/>
    <x v="20"/>
    <s v="805762.7"/>
    <s v="DIPRODERM 0.5 MG/G SOLUCION TOPICA 60 ML"/>
    <n v="1"/>
    <n v="2.97"/>
    <m/>
    <n v="2.97"/>
    <n v="6.36"/>
    <n v="0"/>
    <n v="2.04"/>
    <n v="0.93000000000000016"/>
  </r>
  <r>
    <d v="2017-11-21T00:00:00"/>
    <d v="1899-12-30T13:08:48"/>
    <x v="0"/>
    <s v="17-018762"/>
    <s v="TSI001 APORT 0"/>
    <x v="21"/>
    <s v="653109.9"/>
    <s v="HALOPERIDOL ESTEVE 5 MG 5 AMPOLLAS 1 ML"/>
    <n v="1"/>
    <n v="2.97"/>
    <m/>
    <n v="2.97"/>
    <n v="0"/>
    <n v="1.97"/>
    <n v="2.04"/>
    <n v="0.93000000000000016"/>
  </r>
  <r>
    <d v="2017-11-21T00:00:00"/>
    <d v="1899-12-30T13:09:24"/>
    <x v="0"/>
    <s v="17-018763"/>
    <s v="VENTA LIBRE                   "/>
    <x v="0"/>
    <s v="725028.9"/>
    <s v="TRANXILIUM 15 MG 20 CAPSULAS"/>
    <n v="1"/>
    <n v="1.47"/>
    <m/>
    <n v="1.47"/>
    <n v="8.49"/>
    <n v="0"/>
    <n v="1.01"/>
    <n v="0.45999999999999996"/>
  </r>
  <r>
    <d v="2017-11-21T00:00:00"/>
    <d v="1899-12-30T13:26:32"/>
    <x v="0"/>
    <s v="17-018764"/>
    <s v="VENTA LIBRE                   "/>
    <x v="0"/>
    <s v="653112.9"/>
    <s v="TERRAMICINA TOPICA POMADA 4.7 G"/>
    <n v="1"/>
    <n v="1.47"/>
    <m/>
    <n v="1.47"/>
    <n v="7.96"/>
    <n v="0"/>
    <n v="1.01"/>
    <n v="0.45999999999999996"/>
  </r>
  <r>
    <d v="2017-11-21T00:00:00"/>
    <d v="1899-12-30T13:32:31"/>
    <x v="0"/>
    <s v="17-018765"/>
    <s v="TSI002 APORT 10"/>
    <x v="2"/>
    <s v="698738.4"/>
    <s v="DESOGESTREL/ETINILESTRADIOL CINFA EFG 0.15/0.03"/>
    <n v="1"/>
    <n v="2.93"/>
    <m/>
    <n v="2.93"/>
    <n v="4.95"/>
    <n v="44.5"/>
    <n v="2.0099999999999998"/>
    <n v="0.92000000000000037"/>
  </r>
  <r>
    <d v="2017-11-21T00:00:00"/>
    <d v="1899-12-30T16:12:40"/>
    <x v="0"/>
    <s v="17-018766"/>
    <s v="VENTA LIBRE                   "/>
    <x v="3"/>
    <s v="709154.7"/>
    <s v="ANSIUM 30 CAPSULAS"/>
    <n v="1"/>
    <n v="2.93"/>
    <m/>
    <n v="2.93"/>
    <n v="19"/>
    <n v="0"/>
    <n v="2.0099999999999998"/>
    <n v="0.92000000000000037"/>
  </r>
  <r>
    <d v="2017-11-21T00:00:00"/>
    <d v="1899-12-30T16:40:07"/>
    <x v="0"/>
    <s v="17-018767"/>
    <s v="TSI002 APORT 10"/>
    <x v="4"/>
    <s v="717017.4"/>
    <s v="BETNOVATE 1 MG/G CREMA 30 G"/>
    <n v="1"/>
    <n v="2.89"/>
    <m/>
    <n v="2.89"/>
    <n v="1"/>
    <n v="9.0399999999999991"/>
    <n v="1.98"/>
    <n v="0.91000000000000014"/>
  </r>
  <r>
    <d v="2017-11-21T00:00:00"/>
    <d v="1899-12-30T17:10:17"/>
    <x v="0"/>
    <s v="17-018768"/>
    <s v="VENTA LIBRE                   "/>
    <x v="5"/>
    <s v="694744.9"/>
    <s v="AMOXICILINA ARDINE EFG 500 MG 30 COMPRIMIDOS"/>
    <n v="1"/>
    <n v="2.86"/>
    <m/>
    <n v="2.86"/>
    <n v="7.65"/>
    <n v="0"/>
    <n v="2"/>
    <n v="0.85999999999999988"/>
  </r>
  <r>
    <d v="2017-11-21T00:00:00"/>
    <d v="1899-12-30T17:13:09"/>
    <x v="0"/>
    <s v="17-018769"/>
    <s v="MIXTO"/>
    <x v="6"/>
    <s v="926402.4"/>
    <s v="SIMVASTATINA STADA EFG 10 MG 28 COMPRIMIDOS RECU"/>
    <n v="1"/>
    <n v="0.95"/>
    <m/>
    <n v="0.95"/>
    <n v="5.0199999999999996"/>
    <n v="21.75"/>
    <n v="0.56999999999999995"/>
    <n v="0.38"/>
  </r>
  <r>
    <d v="2017-11-21T00:00:00"/>
    <d v="1899-12-30T17:37:15"/>
    <x v="0"/>
    <s v="17-018770"/>
    <s v="TSI002 APORT 10"/>
    <x v="7"/>
    <s v="773614.1"/>
    <s v="EXOCIN 3 MG/ML COLIRIO 1 FRASCO SOLUCION 5 ML"/>
    <n v="1"/>
    <n v="2.83"/>
    <m/>
    <n v="2.83"/>
    <n v="0.92"/>
    <n v="8.2899999999999991"/>
    <n v="1.94"/>
    <n v="0.89000000000000012"/>
  </r>
  <r>
    <d v="2017-11-21T00:00:00"/>
    <d v="1899-12-30T17:49:59"/>
    <x v="0"/>
    <s v="17-018771"/>
    <s v="TSI003 APORT 40"/>
    <x v="8"/>
    <s v="659777.4"/>
    <s v="ACECLOFENACO CINFA EFG 100 MG 20 COMPRIMIDOS REC"/>
    <n v="1"/>
    <n v="2.83"/>
    <m/>
    <n v="2.83"/>
    <n v="1.66"/>
    <n v="9.25"/>
    <n v="1.7"/>
    <n v="1.1300000000000001"/>
  </r>
  <r>
    <d v="2017-11-21T00:00:00"/>
    <d v="1899-12-30T17:54:05"/>
    <x v="0"/>
    <s v="17-018772"/>
    <s v="TSI002 APORT 10"/>
    <x v="9"/>
    <s v="700604.6"/>
    <s v="TERRAMICINA TOPICA POMADA 14.2 G"/>
    <n v="1"/>
    <n v="2.81"/>
    <m/>
    <n v="2.81"/>
    <n v="2.72"/>
    <n v="24.41"/>
    <n v="1.93"/>
    <n v="0.88000000000000012"/>
  </r>
  <r>
    <d v="2017-11-21T00:00:00"/>
    <d v="1899-12-30T18:00:52"/>
    <x v="0"/>
    <s v="17-018773"/>
    <s v="TSI003 APORT 40"/>
    <x v="10"/>
    <s v="778290.2"/>
    <s v="DALPARAN 10 MG 30 COMPRIMIDOS RECUBIERTOS"/>
    <n v="1"/>
    <n v="2.78"/>
    <m/>
    <n v="2.78"/>
    <n v="3.14"/>
    <n v="4.71"/>
    <n v="1.91"/>
    <n v="0.86999999999999988"/>
  </r>
  <r>
    <d v="2017-11-21T00:00:00"/>
    <d v="1899-12-30T18:19:41"/>
    <x v="0"/>
    <s v="17-018774"/>
    <s v="VENTA LIBRE                   "/>
    <x v="11"/>
    <s v="692137.1"/>
    <s v="RISPERDAL 1 MG 20 COMPRIMIDOS"/>
    <n v="1"/>
    <n v="2.76"/>
    <m/>
    <n v="2.76"/>
    <n v="17.3"/>
    <n v="0"/>
    <n v="1.89"/>
    <n v="0.86999999999999988"/>
  </r>
  <r>
    <d v="2017-11-21T00:00:00"/>
    <d v="1899-12-30T18:21:37"/>
    <x v="0"/>
    <s v="17-018775"/>
    <s v="VENTA LIBRE                   "/>
    <x v="12"/>
    <s v="693796.9"/>
    <s v="MASTICAL 1250 MG (500 MG CA) 60 COMPRIMIDOS MAST"/>
    <n v="1"/>
    <n v="2.75"/>
    <m/>
    <n v="2.75"/>
    <n v="9.9499999999999993"/>
    <n v="0"/>
    <n v="1.89"/>
    <n v="0.8600000000000001"/>
  </r>
  <r>
    <d v="2017-11-21T00:00:00"/>
    <d v="1899-12-30T18:21:37"/>
    <x v="0"/>
    <s v="17-018776"/>
    <s v="VENTA LIBRE                   "/>
    <x v="13"/>
    <s v="770057.9"/>
    <s v="ORFIDAL 1 MG 25 COMPRIMIDOS"/>
    <n v="1"/>
    <n v="1.37"/>
    <m/>
    <n v="1.37"/>
    <n v="1.97"/>
    <n v="0"/>
    <n v="0.94"/>
    <n v="0.43000000000000016"/>
  </r>
  <r>
    <d v="2017-11-21T00:00:00"/>
    <d v="1899-12-30T18:24:46"/>
    <x v="0"/>
    <s v="17-018777"/>
    <s v="TSI002 APORT 10"/>
    <x v="14"/>
    <s v="817353.2"/>
    <s v="SUTRIL 5 MG 30 COMPRIMIDOS"/>
    <n v="1"/>
    <n v="2.65"/>
    <m/>
    <n v="2.65"/>
    <n v="2.34"/>
    <n v="21.14"/>
    <n v="1.82"/>
    <n v="0.82999999999999985"/>
  </r>
  <r>
    <d v="2017-11-21T00:00:00"/>
    <d v="1899-12-30T19:09:01"/>
    <x v="0"/>
    <s v="17-018778"/>
    <s v="TSI005 APORT 60"/>
    <x v="15"/>
    <s v="650887.9"/>
    <s v="DORMICUM 7.5 MG 20 COMPRIMIDOS RECUBIERTOS"/>
    <n v="1"/>
    <n v="2.65"/>
    <m/>
    <n v="2.65"/>
    <n v="1.55"/>
    <n v="1.03"/>
    <n v="1.82"/>
    <n v="0.82999999999999985"/>
  </r>
  <r>
    <d v="2017-11-21T00:00:00"/>
    <d v="1899-12-30T19:09:01"/>
    <x v="0"/>
    <s v="17-018779"/>
    <s v="VENTA LIBRE                   "/>
    <x v="16"/>
    <s v="989632.4"/>
    <s v="EBASTEL 1 MG/ML SOLUCION ORAL 120 ML"/>
    <n v="1"/>
    <n v="2.64"/>
    <m/>
    <n v="2.64"/>
    <n v="7.75"/>
    <n v="0"/>
    <n v="1.81"/>
    <n v="0.83000000000000007"/>
  </r>
  <r>
    <d v="2017-11-21T00:00:00"/>
    <d v="1899-12-30T19:22:53"/>
    <x v="0"/>
    <s v="17-018780"/>
    <s v="TSI004 APORT 50"/>
    <x v="17"/>
    <s v="697854.2"/>
    <s v="DOLOCATIL EFG 650 MG 40 COMPRIMIDOS (TIRAS)"/>
    <n v="1"/>
    <n v="1.31"/>
    <m/>
    <n v="1.31"/>
    <n v="8.24"/>
    <n v="8.23"/>
    <n v="0.9"/>
    <n v="0.41000000000000003"/>
  </r>
  <r>
    <d v="2017-11-21T00:00:00"/>
    <d v="1899-12-30T10:50:18"/>
    <x v="2"/>
    <s v="A17-02503"/>
    <s v="TSI003 APORT 40"/>
    <x v="18"/>
    <s v="797183.2"/>
    <s v="SALBUTAMOL ALDO UNION EFG 100 MCG/PULSACION 1 AE"/>
    <n v="1"/>
    <n v="2.59"/>
    <m/>
    <n v="2.59"/>
    <n v="0"/>
    <n v="121.45"/>
    <n v="1.69"/>
    <n v="0.89999999999999991"/>
  </r>
  <r>
    <d v="2017-11-21T00:00:00"/>
    <d v="1899-12-30T13:18:26"/>
    <x v="2"/>
    <s v="A17-02504"/>
    <s v="TSI001 APORT 0"/>
    <x v="19"/>
    <s v="673798.9"/>
    <s v="AMARYL 2 MG 30 COMPRIMIDOS"/>
    <n v="1"/>
    <n v="2.54"/>
    <m/>
    <n v="2.54"/>
    <n v="0"/>
    <n v="6.96"/>
    <n v="1.74"/>
    <n v="0.8"/>
  </r>
  <r>
    <d v="2017-11-21T00:00:00"/>
    <d v="1899-12-30T13:21:51"/>
    <x v="2"/>
    <s v="A17-02505"/>
    <s v="TSI001 APORT 0"/>
    <x v="20"/>
    <s v="977314.4"/>
    <s v="FUNGAREST 20 MG/G CREMA 30 G"/>
    <n v="1"/>
    <n v="2.5"/>
    <m/>
    <n v="2.5"/>
    <n v="0"/>
    <n v="4.58"/>
    <n v="1.72"/>
    <n v="0.78"/>
  </r>
  <r>
    <d v="2017-11-21T00:00:00"/>
    <d v="1899-12-30T17:22:08"/>
    <x v="2"/>
    <s v="A17-02506"/>
    <s v="TSI002 APORT 10"/>
    <x v="21"/>
    <s v="914580.4"/>
    <s v="ESPIRONOLACTONA ALTER EFG 25 MG 50 COMPRIMIDOS"/>
    <n v="1"/>
    <n v="2.5"/>
    <m/>
    <n v="2.5"/>
    <n v="0"/>
    <n v="157.82"/>
    <n v="1.63"/>
    <n v="0.87000000000000011"/>
  </r>
  <r>
    <d v="2017-11-21T00:00:00"/>
    <d v="1899-12-30T17:22:34"/>
    <x v="2"/>
    <s v="A17-02507"/>
    <s v="TSI001 APORT 0"/>
    <x v="9"/>
    <s v="814467.9"/>
    <s v="FLUOXETINA CINFA EFG 20 MG 14 COMPRIMIDOS DISPER"/>
    <n v="1"/>
    <n v="2.5"/>
    <m/>
    <n v="2.5"/>
    <n v="0"/>
    <n v="73.430000000000007"/>
    <n v="1.58"/>
    <n v="0.91999999999999993"/>
  </r>
  <r>
    <d v="2017-11-21T00:00:00"/>
    <d v="1899-12-30T17:23:05"/>
    <x v="2"/>
    <s v="A17-02508"/>
    <s v="TSI002 APORT 10"/>
    <x v="10"/>
    <s v="814475.4"/>
    <s v="FLUOXETINA CINFA EFG 20 MG 28 COMPRIMIDOS DISPER"/>
    <n v="1"/>
    <n v="2.5"/>
    <m/>
    <n v="2.5"/>
    <n v="0"/>
    <n v="1.64"/>
    <n v="1.47"/>
    <n v="1.03"/>
  </r>
  <r>
    <d v="2017-11-21T00:00:00"/>
    <d v="1899-12-30T17:23:31"/>
    <x v="2"/>
    <s v="A17-02509"/>
    <s v="TSI002 APORT 10"/>
    <x v="11"/>
    <s v="703004.1"/>
    <s v="BISOPROLOL CINFA EFG 5 MG 28 COMPRIMIDOS (PVC/PV"/>
    <n v="1"/>
    <n v="2.5"/>
    <m/>
    <n v="2.5"/>
    <n v="0"/>
    <n v="26.44"/>
    <n v="1.72"/>
    <n v="0.78"/>
  </r>
  <r>
    <d v="2017-11-21T00:00:00"/>
    <d v="1899-12-30T17:23:56"/>
    <x v="2"/>
    <s v="A17-02510"/>
    <s v="TSI002 APORT 10"/>
    <x v="12"/>
    <s v="689318.0"/>
    <s v="ZOLPIDEM TEVAGEN 5 MG 30 COMPRIMIDOS RECUBIERTOS"/>
    <n v="1"/>
    <n v="2.5"/>
    <m/>
    <n v="2.5"/>
    <n v="0"/>
    <n v="8.52"/>
    <n v="1.43"/>
    <n v="1.07"/>
  </r>
  <r>
    <d v="2017-11-21T00:00:00"/>
    <d v="1899-12-30T17:24:21"/>
    <x v="2"/>
    <s v="A17-02511"/>
    <s v="TSI002 APORT 10"/>
    <x v="13"/>
    <s v="677380.2"/>
    <s v="ENALAPRIL CINFA 10 MG 28 COMPRIMIDOS"/>
    <n v="1"/>
    <n v="2.5"/>
    <m/>
    <n v="2.5"/>
    <n v="0"/>
    <n v="4.84"/>
    <n v="0.83"/>
    <n v="1.67"/>
  </r>
  <r>
    <d v="2017-11-21T00:00:00"/>
    <d v="1899-12-30T18:36:40"/>
    <x v="2"/>
    <s v="A17-02512"/>
    <s v="TSI001 APORT 0"/>
    <x v="14"/>
    <s v="677604.9"/>
    <s v="VALSARTAN AUROVITAS SPAIN EFG 40 MG 14 COMPRIMID"/>
    <n v="1"/>
    <n v="2.5"/>
    <m/>
    <n v="2.5"/>
    <n v="0"/>
    <n v="14.24"/>
    <n v="1.63"/>
    <n v="0.87000000000000011"/>
  </r>
  <r>
    <d v="2017-11-21T00:00:00"/>
    <d v="1899-12-30T19:09:40"/>
    <x v="2"/>
    <s v="A17-02513"/>
    <s v="TSI002 APORT 10"/>
    <x v="15"/>
    <s v="653536.3"/>
    <s v="OFTALMOLOSA CUSI GENTAMICINA 3 MG/G POMADA OFTAL"/>
    <n v="1"/>
    <n v="2.5"/>
    <m/>
    <n v="2.5"/>
    <n v="0"/>
    <n v="5.37"/>
    <n v="1.72"/>
    <n v="0.78"/>
  </r>
  <r>
    <m/>
    <m/>
    <x v="1"/>
    <m/>
    <m/>
    <x v="1"/>
    <m/>
    <m/>
    <m/>
    <m/>
    <n v="63"/>
    <n v="0"/>
    <n v="318.58"/>
    <n v="1239.99"/>
    <e v="#N/A"/>
    <e v="#N/A"/>
  </r>
  <r>
    <d v="2017-11-22T00:00:00"/>
    <s v=" 9:11:56"/>
    <x v="0"/>
    <s v="17-018781"/>
    <s v="MIXTO"/>
    <x v="17"/>
    <s v="971424.6"/>
    <s v="DOMPERIDONA GAMIR 1 MG/ML SUSPENSION ORAL 200 ML"/>
    <n v="1"/>
    <n v="2.5"/>
    <m/>
    <n v="2.5"/>
    <n v="5.95"/>
    <n v="1.31"/>
    <n v="1.72"/>
    <n v="0.78"/>
  </r>
  <r>
    <d v="2017-11-22T00:00:00"/>
    <s v=" 9:13:04"/>
    <x v="0"/>
    <s v="17-018782"/>
    <s v="VENTA LIBRE                   "/>
    <x v="18"/>
    <s v="660137.2"/>
    <s v="XUMADOL EFG 1 G 40 COMPRIMIDOS"/>
    <n v="1"/>
    <n v="2.5"/>
    <m/>
    <n v="2.5"/>
    <n v="3.35"/>
    <n v="0"/>
    <n v="1.63"/>
    <n v="0.87000000000000011"/>
  </r>
  <r>
    <d v="2017-11-22T00:00:00"/>
    <s v=" 9:25:28"/>
    <x v="0"/>
    <s v="17-018783"/>
    <s v="TSI001 APORT 0"/>
    <x v="19"/>
    <s v="669549.4"/>
    <s v="COD-EFFERALGAN 500/30 MG 20 COMPRIMIDOS EFERVESC"/>
    <n v="1"/>
    <n v="2.5"/>
    <m/>
    <n v="2.5"/>
    <n v="0"/>
    <n v="43.06"/>
    <n v="1.72"/>
    <n v="0.78"/>
  </r>
  <r>
    <d v="2017-11-22T00:00:00"/>
    <s v=" 9:34:33"/>
    <x v="0"/>
    <s v="17-018784"/>
    <s v="TSI002 APORT 10"/>
    <x v="20"/>
    <s v="650789.6"/>
    <s v="AMLODIPINO SANDOZ EFG 10 MG 30 COMPRIMIDOS"/>
    <n v="1"/>
    <n v="2.5"/>
    <m/>
    <n v="2.5"/>
    <n v="0.16"/>
    <n v="1.45"/>
    <n v="1.63"/>
    <n v="0.87000000000000011"/>
  </r>
  <r>
    <d v="2017-11-22T00:00:00"/>
    <s v=" 9:35:32"/>
    <x v="0"/>
    <s v="17-018785"/>
    <s v="VENTA LIBRE                   "/>
    <x v="21"/>
    <s v="679426.5"/>
    <s v="ESPIDIFEN EFG 600 MG 20 SOBRES GRANULADO SOL ORA"/>
    <n v="1"/>
    <n v="2.5"/>
    <m/>
    <n v="2.5"/>
    <n v="8.9"/>
    <n v="0"/>
    <n v="1.63"/>
    <n v="0.87000000000000011"/>
  </r>
  <r>
    <d v="2017-11-22T00:00:00"/>
    <s v=" 9:40:17"/>
    <x v="0"/>
    <s v="17-018786"/>
    <s v="VENTA LIBRE                   "/>
    <x v="0"/>
    <s v="823674.9"/>
    <s v="ADOLONTA 50 MG 20 CAPSULAS"/>
    <n v="1"/>
    <n v="2.5"/>
    <m/>
    <n v="2.5"/>
    <n v="2.5"/>
    <n v="0"/>
    <n v="1.72"/>
    <n v="0.78"/>
  </r>
  <r>
    <d v="2017-11-22T00:00:00"/>
    <s v=" 9:51:43"/>
    <x v="0"/>
    <s v="17-018787"/>
    <s v="MIXTO"/>
    <x v="0"/>
    <s v="716415.9"/>
    <s v="ATENOLOL NORMON EFG 50 MG 60 COMPRIMIDOS"/>
    <n v="2"/>
    <n v="2.5"/>
    <m/>
    <n v="5"/>
    <n v="8.86"/>
    <n v="1.56"/>
    <n v="1.47"/>
    <n v="2.06"/>
  </r>
  <r>
    <d v="2017-11-22T00:00:00"/>
    <d v="1899-12-30T10:15:19"/>
    <x v="0"/>
    <s v="17-018788"/>
    <s v="VENTA LIBRE                   "/>
    <x v="2"/>
    <s v="735498.7"/>
    <s v="ESPIDIFEN 400 MG 30 SOBRES GRANULADO SOL ORAL ME"/>
    <n v="1"/>
    <n v="2.5"/>
    <m/>
    <n v="2.5"/>
    <n v="12.49"/>
    <n v="0"/>
    <n v="1.72"/>
    <n v="0.78"/>
  </r>
  <r>
    <d v="2017-11-22T00:00:00"/>
    <d v="1899-12-30T10:40:57"/>
    <x v="0"/>
    <s v="17-018789"/>
    <s v="ISFAS                         "/>
    <x v="3"/>
    <s v="696390.6"/>
    <s v="LEVOTIROXINA SODICA TEVA EFG 50 MCG 50 COMPRIMID"/>
    <n v="1"/>
    <n v="1.22"/>
    <m/>
    <n v="1.22"/>
    <n v="8.48"/>
    <n v="110.54"/>
    <n v="0.8"/>
    <n v="0.41999999999999993"/>
  </r>
  <r>
    <d v="2017-11-22T00:00:00"/>
    <d v="1899-12-30T10:46:09"/>
    <x v="0"/>
    <s v="17-018790"/>
    <s v="VENTA LIBRE                   "/>
    <x v="4"/>
    <s v="656808.8"/>
    <s v="CELECREM 0.5 MG/G CREMA 30 G"/>
    <n v="1"/>
    <n v="2.44"/>
    <m/>
    <n v="2.44"/>
    <n v="8.4499999999999993"/>
    <n v="0"/>
    <n v="1.67"/>
    <n v="0.77"/>
  </r>
  <r>
    <d v="2017-11-22T00:00:00"/>
    <d v="1899-12-30T10:52:06"/>
    <x v="0"/>
    <s v="17-018791"/>
    <s v="VENTA LIBRE                   "/>
    <x v="5"/>
    <s v="662213.1"/>
    <s v="VOLTAREN 100 MG 12 SUPOSITORIOS"/>
    <n v="2"/>
    <n v="2.42"/>
    <m/>
    <n v="4.84"/>
    <n v="18.5"/>
    <n v="0"/>
    <n v="1.66"/>
    <n v="1.52"/>
  </r>
  <r>
    <d v="2017-11-22T00:00:00"/>
    <d v="1899-12-30T10:53:48"/>
    <x v="0"/>
    <s v="17-018792"/>
    <s v="VENTA LIBRE                   "/>
    <x v="6"/>
    <s v="785089.2"/>
    <s v="MENADERM CLIO POMADA 30 G"/>
    <n v="1"/>
    <n v="2.36"/>
    <m/>
    <n v="2.36"/>
    <n v="-5.8"/>
    <n v="0"/>
    <n v="1.62"/>
    <n v="0.73999999999999977"/>
  </r>
  <r>
    <d v="2017-11-22T00:00:00"/>
    <d v="1899-12-30T10:57:23"/>
    <x v="0"/>
    <s v="17-018793"/>
    <s v="TSI003 APORT 40"/>
    <x v="7"/>
    <s v="804328.6"/>
    <s v="ESIDREX 25 MG 20 COMPRIMIDOS"/>
    <n v="1"/>
    <n v="2.34"/>
    <m/>
    <n v="2.34"/>
    <n v="8.48"/>
    <n v="105.38"/>
    <n v="1.53"/>
    <n v="0.80999999999999983"/>
  </r>
  <r>
    <d v="2017-11-22T00:00:00"/>
    <d v="1899-12-30T11:07:33"/>
    <x v="0"/>
    <s v="17-018794"/>
    <s v="TSI003 APORT 40"/>
    <x v="8"/>
    <s v="654591.1"/>
    <s v="BENZETACIL 1200000 UI 1 VIAL + 1 AMPOLLA DISOLVE"/>
    <n v="1"/>
    <n v="2.33"/>
    <m/>
    <n v="2.33"/>
    <n v="12.33"/>
    <n v="18.510000000000002"/>
    <n v="1.6"/>
    <n v="0.73"/>
  </r>
  <r>
    <d v="2017-11-22T00:00:00"/>
    <d v="1899-12-30T11:09:07"/>
    <x v="0"/>
    <s v="17-018795"/>
    <s v="TSI004 APORT 50"/>
    <x v="9"/>
    <s v="771477.4"/>
    <s v="INACID 25 MG 50 CAPSULAS"/>
    <n v="3"/>
    <n v="2.29"/>
    <m/>
    <n v="6.87"/>
    <n v="1.21"/>
    <n v="1.21"/>
    <n v="1.57"/>
    <n v="2.16"/>
  </r>
  <r>
    <d v="2017-11-22T00:00:00"/>
    <d v="1899-12-30T11:22:56"/>
    <x v="0"/>
    <s v="17-018796"/>
    <s v="VENTA LIBRE                   "/>
    <x v="10"/>
    <s v="657213.9"/>
    <s v="CLOTRIMAZOL GINE CANESMED EFG 20 MG/G CREMA VAGI"/>
    <n v="1"/>
    <n v="2.25"/>
    <m/>
    <n v="2.25"/>
    <n v="27.95"/>
    <n v="0"/>
    <n v="1.47"/>
    <n v="0.78"/>
  </r>
  <r>
    <d v="2017-11-22T00:00:00"/>
    <d v="1899-12-30T11:33:45"/>
    <x v="0"/>
    <s v="17-018797"/>
    <s v="TSI002 APORT 10"/>
    <x v="11"/>
    <s v="656153.9"/>
    <s v="FUROSEMIDA SANDOZ EFG 40 MG 30 COMPRIMIDOS"/>
    <n v="1"/>
    <n v="2.25"/>
    <m/>
    <n v="2.25"/>
    <n v="0.62"/>
    <n v="5.62"/>
    <n v="1.22"/>
    <n v="1.03"/>
  </r>
  <r>
    <d v="2017-11-22T00:00:00"/>
    <d v="1899-12-30T11:42:21"/>
    <x v="0"/>
    <s v="17-018798"/>
    <s v="VENTA LIBRE                   "/>
    <x v="12"/>
    <s v="759423.9"/>
    <s v="FORTECORTIN 4 MG/ML 3 AMPOLLAS 1 ML"/>
    <n v="1"/>
    <n v="2.12"/>
    <m/>
    <n v="2.12"/>
    <n v="10.45"/>
    <n v="0"/>
    <n v="1.46"/>
    <n v="0.66000000000000014"/>
  </r>
  <r>
    <d v="2017-11-22T00:00:00"/>
    <d v="1899-12-30T11:42:57"/>
    <x v="0"/>
    <s v="17-018799"/>
    <s v="TSI004 APORT 50"/>
    <x v="13"/>
    <s v="663930.6"/>
    <s v="ALPRAZOLAM SANDOZ EFG 0.5 MG 30 COMPRIMIDOS"/>
    <n v="1"/>
    <n v="2.11"/>
    <m/>
    <n v="2.11"/>
    <n v="0.92"/>
    <n v="0.92"/>
    <n v="1.38"/>
    <n v="0.73"/>
  </r>
  <r>
    <d v="2017-11-22T00:00:00"/>
    <d v="1899-12-30T11:46:06"/>
    <x v="0"/>
    <s v="17-018800"/>
    <s v="VENTA LIBRE                   "/>
    <x v="14"/>
    <s v="673086.7"/>
    <s v="ANEUROL 5/10 MG 50 COMPRIMIDOS RECUBIERTOS"/>
    <n v="1"/>
    <n v="2.0299999999999998"/>
    <m/>
    <n v="2.0299999999999998"/>
    <n v="5.25"/>
    <n v="0"/>
    <n v="1.39"/>
    <n v="0.6399999999999999"/>
  </r>
  <r>
    <d v="2017-11-22T00:00:00"/>
    <d v="1899-12-30T11:56:04"/>
    <x v="0"/>
    <s v="17-018801"/>
    <s v="VENTA LIBRE                   "/>
    <x v="15"/>
    <s v="696932.8"/>
    <s v="PROPRANOLOL ACCORD EFG 40 MG 50 COMPRIMIDOS RECU"/>
    <n v="4"/>
    <n v="1.98"/>
    <m/>
    <n v="7.92"/>
    <n v="37.22"/>
    <n v="0"/>
    <n v="1.29"/>
    <n v="2.76"/>
  </r>
  <r>
    <d v="2017-11-22T00:00:00"/>
    <d v="1899-12-30T11:57:16"/>
    <x v="0"/>
    <s v="17-018802"/>
    <s v="VENTA LIBRE                   "/>
    <x v="16"/>
    <s v="749267.2"/>
    <s v="EDEMOX 250 MG 20 COMPRIMIDOS"/>
    <n v="1"/>
    <n v="1.98"/>
    <m/>
    <n v="1.98"/>
    <n v="18.95"/>
    <n v="0"/>
    <n v="1.36"/>
    <n v="0.61999999999999988"/>
  </r>
  <r>
    <d v="2017-11-22T00:00:00"/>
    <d v="1899-12-30T12:10:24"/>
    <x v="0"/>
    <s v="17-018803"/>
    <s v="VENTA LIBRE                   "/>
    <x v="17"/>
    <s v="678352.8"/>
    <s v="METFORMINA AUROVITAS SPAIN EFG 850 MG 50 COMPRIM"/>
    <n v="1"/>
    <n v="1.94"/>
    <m/>
    <n v="1.94"/>
    <n v="8.25"/>
    <n v="0"/>
    <n v="1.3"/>
    <n v="0.6399999999999999"/>
  </r>
  <r>
    <d v="2017-11-22T00:00:00"/>
    <d v="1899-12-30T12:29:02"/>
    <x v="0"/>
    <s v="17-018804"/>
    <s v="VENTA LIBRE                   "/>
    <x v="18"/>
    <s v="823211.6"/>
    <s v="SEPTRIN PEDIATRICO 40/8 MG/ML SUSP ORAL 1 FRASCO"/>
    <n v="1"/>
    <n v="1.94"/>
    <m/>
    <n v="1.94"/>
    <n v="37.93"/>
    <n v="0"/>
    <n v="1.33"/>
    <n v="0.60999999999999988"/>
  </r>
  <r>
    <d v="2017-11-22T00:00:00"/>
    <d v="1899-12-30T12:30:56"/>
    <x v="0"/>
    <s v="17-018805"/>
    <s v="TSI002 APORT 10"/>
    <x v="19"/>
    <s v="959957.7"/>
    <s v="EMOVATE 0.5 MG/G CREMA 15 G"/>
    <n v="1"/>
    <n v="1.94"/>
    <m/>
    <n v="1.94"/>
    <n v="1.95"/>
    <n v="17.55"/>
    <n v="1.33"/>
    <n v="0.60999999999999988"/>
  </r>
  <r>
    <d v="2017-11-22T00:00:00"/>
    <d v="1899-12-30T12:34:34"/>
    <x v="0"/>
    <s v="17-018806"/>
    <s v="VENTA LIBRE                   "/>
    <x v="20"/>
    <s v="655871.3"/>
    <s v="PARACETAMOL CINFA EFG 1 G 20 SOBRES EFERVESCENTE"/>
    <n v="1"/>
    <n v="1.9"/>
    <m/>
    <n v="1.9"/>
    <n v="3.5"/>
    <n v="0"/>
    <n v="1.24"/>
    <n v="0.65999999999999992"/>
  </r>
  <r>
    <d v="2017-11-22T00:00:00"/>
    <d v="1899-12-30T12:40:25"/>
    <x v="0"/>
    <s v="17-018807"/>
    <s v="VENTA LIBRE                   "/>
    <x v="21"/>
    <s v="707424.3"/>
    <s v="METOTREXATO WYETH 2.5 MG 24 COMPRIMIDOS"/>
    <n v="2"/>
    <n v="1.9"/>
    <m/>
    <n v="3.8"/>
    <n v="4.78"/>
    <n v="0"/>
    <n v="1.63"/>
    <n v="0.54"/>
  </r>
  <r>
    <d v="2017-11-22T00:00:00"/>
    <d v="1899-12-30T12:54:43"/>
    <x v="0"/>
    <s v="17-018808"/>
    <s v="TSI003 APORT 40"/>
    <x v="0"/>
    <s v="666115.4"/>
    <s v="DICLOFENACO LLORENS EFG 75 MG 6 AMPOLLAS 3 ML"/>
    <n v="1"/>
    <n v="1.86"/>
    <m/>
    <n v="1.86"/>
    <n v="0.72"/>
    <n v="1.0900000000000001"/>
    <n v="1.21"/>
    <n v="0.65000000000000013"/>
  </r>
  <r>
    <d v="2017-11-22T00:00:00"/>
    <d v="1899-12-30T13:17:26"/>
    <x v="0"/>
    <s v="17-018809"/>
    <s v="TSI001 APORT 0"/>
    <x v="0"/>
    <s v="673633.3"/>
    <s v="ENALAPRIL+HCTZ NORMON EFG 20/12.5 MG 28 COMPRIMI"/>
    <n v="1"/>
    <n v="1.84"/>
    <m/>
    <n v="1.84"/>
    <n v="0"/>
    <n v="18.28"/>
    <n v="1.1100000000000001"/>
    <n v="0.73"/>
  </r>
  <r>
    <d v="2017-11-22T00:00:00"/>
    <d v="1899-12-30T13:20:43"/>
    <x v="0"/>
    <s v="17-018810"/>
    <s v="TSI001 APORT 0"/>
    <x v="2"/>
    <s v="999815.8"/>
    <s v="ENALAPRIL+HCTZ MYLAN EFG 20/12.5 MG 28 COMPRIMID"/>
    <n v="1"/>
    <n v="1.84"/>
    <m/>
    <n v="1.84"/>
    <n v="0"/>
    <n v="14.57"/>
    <n v="1.2"/>
    <n v="0.64000000000000012"/>
  </r>
  <r>
    <d v="2017-11-22T00:00:00"/>
    <d v="1899-12-30T13:23:37"/>
    <x v="0"/>
    <s v="17-018811"/>
    <s v="VENTA LIBRE                   "/>
    <x v="3"/>
    <s v="895003.4"/>
    <s v="CO RENITEC 20/12.5 MG 28 COMPRIMIDOS"/>
    <n v="1"/>
    <n v="1.84"/>
    <m/>
    <n v="1.84"/>
    <n v="79.099999999999994"/>
    <n v="0"/>
    <n v="1.26"/>
    <n v="0.58000000000000007"/>
  </r>
  <r>
    <d v="2017-11-22T00:00:00"/>
    <d v="1899-12-30T13:26:50"/>
    <x v="0"/>
    <s v="17-018812"/>
    <s v="VENTA LIBRE                   "/>
    <x v="4"/>
    <s v="933564.9"/>
    <s v="EFFERALGAN 500 MG 20 COMPRIMIDOS EFERVESCENTES"/>
    <n v="3"/>
    <n v="1.81"/>
    <m/>
    <n v="5.43"/>
    <n v="5.76"/>
    <n v="0"/>
    <n v="1.24"/>
    <n v="1.7100000000000002"/>
  </r>
  <r>
    <d v="2017-11-22T00:00:00"/>
    <d v="1899-12-30T13:28:02"/>
    <x v="0"/>
    <s v="17-018813"/>
    <s v="VENTA LIBRE                   "/>
    <x v="5"/>
    <s v="716266.7"/>
    <s v="BENZETACIL 600000 UI 1 VIAL + 1 AMPOLLA DISOLVEN"/>
    <n v="1"/>
    <n v="1.73"/>
    <m/>
    <n v="1.73"/>
    <n v="45"/>
    <n v="0"/>
    <n v="1.19"/>
    <n v="0.54"/>
  </r>
  <r>
    <d v="2017-11-22T00:00:00"/>
    <d v="1899-12-30T16:49:08"/>
    <x v="0"/>
    <s v="17-018814"/>
    <s v="VENTA LIBRE                   "/>
    <x v="6"/>
    <s v="849620.4"/>
    <s v="ZYLORIC 100 MG 25 COMPRIMIDOS"/>
    <n v="1"/>
    <n v="1.67"/>
    <m/>
    <n v="1.67"/>
    <n v="5.25"/>
    <n v="0"/>
    <n v="1.1499999999999999"/>
    <n v="0.52"/>
  </r>
  <r>
    <d v="2017-11-22T00:00:00"/>
    <d v="1899-12-30T16:54:47"/>
    <x v="0"/>
    <s v="17-018815"/>
    <s v="TSI004 APORT 50"/>
    <x v="7"/>
    <s v="662205.6"/>
    <s v="VOLTAREN 50 MG 40 COMPRIMIDOS GASTRORRESISTENTES"/>
    <n v="1"/>
    <n v="1.65"/>
    <m/>
    <n v="1.65"/>
    <n v="1.68"/>
    <n v="15.12"/>
    <n v="1"/>
    <n v="0.64999999999999991"/>
  </r>
  <r>
    <d v="2017-11-22T00:00:00"/>
    <d v="1899-12-30T16:55:21"/>
    <x v="0"/>
    <s v="17-018816"/>
    <s v="VENTA LIBRE                   "/>
    <x v="8"/>
    <s v="832840.6"/>
    <s v="ALPRAZOLAM NORMON EFG 0.25 MG 30 COMPRIMIDOS"/>
    <n v="1"/>
    <n v="1.64"/>
    <m/>
    <n v="1.64"/>
    <n v="0"/>
    <n v="0"/>
    <n v="0.99"/>
    <n v="0.64999999999999991"/>
  </r>
  <r>
    <d v="2017-11-22T00:00:00"/>
    <d v="1899-12-30T16:57:47"/>
    <x v="0"/>
    <s v="17-018817"/>
    <s v="TSI001 APORT 0"/>
    <x v="9"/>
    <s v="840496.4"/>
    <s v="TRYPTIZOL 25 MG 24 COMPRIMIDOS RECUBIERTOS"/>
    <n v="2"/>
    <n v="1.56"/>
    <m/>
    <n v="3.12"/>
    <n v="0"/>
    <n v="111.9"/>
    <n v="1.07"/>
    <n v="0.98"/>
  </r>
  <r>
    <d v="2017-11-22T00:00:00"/>
    <d v="1899-12-30T17:00:23"/>
    <x v="0"/>
    <s v="17-018818"/>
    <s v="VENTA LIBRE                   "/>
    <x v="10"/>
    <s v="851402.1"/>
    <s v="DIAZEPAN PRODES 2.5 MG 40 COMPRIMIDOS"/>
    <n v="1"/>
    <n v="1.55"/>
    <m/>
    <n v="1.55"/>
    <n v="27.45"/>
    <n v="0"/>
    <n v="1.01"/>
    <n v="0.54"/>
  </r>
  <r>
    <d v="2017-11-22T00:00:00"/>
    <d v="1899-12-30T17:01:30"/>
    <x v="0"/>
    <s v="17-018819"/>
    <s v="TSI004 APORT 50"/>
    <x v="11"/>
    <s v="672905.2"/>
    <s v="AAS 500 MG 20 COMPRIMIDOS"/>
    <n v="1"/>
    <n v="1.36"/>
    <m/>
    <n v="1.36"/>
    <n v="0.86"/>
    <n v="0.86"/>
    <n v="0.93"/>
    <n v="0.43000000000000005"/>
  </r>
  <r>
    <d v="2017-11-22T00:00:00"/>
    <d v="1899-12-30T17:02:16"/>
    <x v="0"/>
    <s v="17-018820"/>
    <s v="VENTA LIBRE                   "/>
    <x v="12"/>
    <s v="990929.1"/>
    <s v="SUERO FISIOLOGICO BRAUN 9 MG/ML 1 MINIPLASCO 10"/>
    <n v="1"/>
    <n v="0.31"/>
    <m/>
    <n v="0.31"/>
    <n v="3.95"/>
    <n v="0"/>
    <n v="0.21"/>
    <n v="0.1"/>
  </r>
  <r>
    <d v="2017-11-22T00:00:00"/>
    <d v="1899-12-30T17:32:33"/>
    <x v="0"/>
    <s v="17-018821"/>
    <s v="VENTA LIBRE                   "/>
    <x v="13"/>
    <s v="651461.0"/>
    <s v="SIMVASTATINA RATIO EFG 10 MG 28 COMPRIMIDOS RECU"/>
    <n v="1"/>
    <n v="0.95"/>
    <m/>
    <n v="0.95"/>
    <n v="0"/>
    <n v="0"/>
    <n v="0.62"/>
    <n v="0.32999999999999996"/>
  </r>
  <r>
    <d v="2017-11-22T00:00:00"/>
    <d v="1899-12-30T17:33:02"/>
    <x v="0"/>
    <s v="17-018822"/>
    <s v="VENTA LIBRE                   "/>
    <x v="14"/>
    <s v="659218.2"/>
    <s v="YODOCEFOL 28 COM"/>
    <n v="1"/>
    <n v="4.1500000000000004"/>
    <m/>
    <n v="4.1500000000000004"/>
    <n v="0"/>
    <n v="0"/>
    <n v="2.77"/>
    <n v="1.3800000000000003"/>
  </r>
  <r>
    <d v="2017-11-22T00:00:00"/>
    <d v="1899-12-30T17:33:57"/>
    <x v="0"/>
    <s v="17-018823"/>
    <s v="VENTA LIBRE                   "/>
    <x v="15"/>
    <s v="658343.2"/>
    <s v="RAMIPRIL/HIDROCLOROTIAZIDA TECNIGEN EFG 5/25 MG"/>
    <n v="1"/>
    <n v="6.9"/>
    <m/>
    <n v="6.9"/>
    <n v="0.67"/>
    <n v="0"/>
    <n v="4.55"/>
    <n v="2.3500000000000005"/>
  </r>
  <r>
    <d v="2017-11-22T00:00:00"/>
    <d v="1899-12-30T17:50:51"/>
    <x v="0"/>
    <s v="17-018824"/>
    <s v="TSI004 APORT 50"/>
    <x v="16"/>
    <s v="686894.2"/>
    <s v="XARELTO 20 MG 28 COMPRIMIDOS RECUBIERTOS"/>
    <n v="1"/>
    <n v="84.8"/>
    <m/>
    <n v="84.8"/>
    <n v="4.24"/>
    <n v="55.27"/>
    <n v="58.21"/>
    <n v="26.589999999999996"/>
  </r>
  <r>
    <d v="2017-11-22T00:00:00"/>
    <d v="1899-12-30T17:58:47"/>
    <x v="0"/>
    <s v="17-018825"/>
    <s v="TSI001 APORT 0"/>
    <x v="17"/>
    <s v="700662.6"/>
    <s v="XEPLION 150 MG 1 JERINGA SUSP INYECT LIB PROL 1."/>
    <n v="1"/>
    <n v="481.3"/>
    <m/>
    <n v="481.3"/>
    <n v="0"/>
    <n v="13.82"/>
    <n v="435.16"/>
    <n v="46.139999999999986"/>
  </r>
  <r>
    <d v="2017-11-22T00:00:00"/>
    <d v="1899-12-30T18:05:25"/>
    <x v="0"/>
    <s v="17-018826"/>
    <s v="VENTA LIBRE                   "/>
    <x v="18"/>
    <s v="701257.3"/>
    <s v="BEXSERO 1 JERINGA PRECARGADA 0.5 ML"/>
    <n v="1"/>
    <n v="106.15"/>
    <m/>
    <n v="106.15"/>
    <n v="8.4600000000000009"/>
    <n v="0"/>
    <n v="72.86"/>
    <n v="33.290000000000006"/>
  </r>
  <r>
    <d v="2017-11-22T00:00:00"/>
    <d v="1899-12-30T18:07:12"/>
    <x v="0"/>
    <s v="17-018827"/>
    <s v="VENTA LIBRE                   "/>
    <x v="19"/>
    <s v="665330.2"/>
    <s v="DUODART 0.5/0.4 MG 30 CAPSULAS"/>
    <n v="1"/>
    <n v="39.07"/>
    <m/>
    <n v="39.07"/>
    <n v="7.15"/>
    <n v="0"/>
    <n v="26.82"/>
    <n v="12.25"/>
  </r>
  <r>
    <d v="2017-11-22T00:00:00"/>
    <d v="1899-12-30T18:09:24"/>
    <x v="0"/>
    <s v="17-018828"/>
    <s v="MIXTO"/>
    <x v="20"/>
    <s v="885905.4"/>
    <s v="MIRENA 0.02 MG/24 H 1 DISPOSITIVO INTRAUTERINO"/>
    <n v="1"/>
    <n v="165.11"/>
    <m/>
    <n v="165.11"/>
    <n v="4.75"/>
    <n v="1.36"/>
    <n v="118.99"/>
    <n v="46.120000000000019"/>
  </r>
  <r>
    <d v="2017-11-22T00:00:00"/>
    <d v="1899-12-30T18:16:57"/>
    <x v="0"/>
    <s v="17-018829"/>
    <s v="TSI003 APORT 40"/>
    <x v="21"/>
    <s v="710663.0"/>
    <s v="SAXENDA 6 MG/ML 5 PLUMAS PRECARGADAS 3 ML"/>
    <n v="1"/>
    <n v="283.05"/>
    <m/>
    <n v="283.05"/>
    <n v="5.43"/>
    <n v="9.6199999999999992"/>
    <n v="235.95"/>
    <n v="47.100000000000023"/>
  </r>
  <r>
    <d v="2017-11-22T00:00:00"/>
    <d v="1899-12-30T18:16:55"/>
    <x v="0"/>
    <s v="17-018830"/>
    <s v="TSI002 APORT 10"/>
    <x v="0"/>
    <s v="654804.2"/>
    <s v="ELIQUIS 2.5 MG 60 COMPRIMIDOS RECUBIERTOS"/>
    <n v="1"/>
    <n v="90.86"/>
    <m/>
    <n v="90.86"/>
    <n v="0"/>
    <n v="74"/>
    <n v="62.37"/>
    <n v="28.490000000000002"/>
  </r>
  <r>
    <d v="2017-11-22T00:00:00"/>
    <d v="1899-12-30T18:19:37"/>
    <x v="0"/>
    <s v="17-018831"/>
    <s v="TSI003 APORT 40"/>
    <x v="0"/>
    <s v="696527.6"/>
    <s v="BETMIGA 50 MG 30 COMPRIMIDOS LIBERACION PROLONGA"/>
    <n v="1"/>
    <n v="45.12"/>
    <m/>
    <n v="45.12"/>
    <n v="1.38"/>
    <n v="2.06"/>
    <n v="30.97"/>
    <n v="14.149999999999999"/>
  </r>
  <r>
    <d v="2017-11-22T00:00:00"/>
    <d v="1899-12-30T18:20:12"/>
    <x v="0"/>
    <s v="17-018832"/>
    <s v="TSI003 APORT 40"/>
    <x v="2"/>
    <s v="852681.9"/>
    <s v="SYMBICORT FORTE TURBUHALER 320/9 MCG/DOSIS 1 INH"/>
    <n v="1"/>
    <n v="51.39"/>
    <m/>
    <n v="51.39"/>
    <n v="7.8"/>
    <n v="11.7"/>
    <n v="35.270000000000003"/>
    <n v="16.119999999999997"/>
  </r>
  <r>
    <d v="2017-11-22T00:00:00"/>
    <d v="1899-12-30T18:21:03"/>
    <x v="0"/>
    <s v="17-018833"/>
    <s v="TSI003 APORT 40"/>
    <x v="3"/>
    <s v="711319.5"/>
    <s v="NEPARVIS 24/26 MG 28 COMPRIMIDOS RECUBIERTOS"/>
    <n v="1"/>
    <n v="109.28"/>
    <m/>
    <n v="109.28"/>
    <n v="0.74"/>
    <n v="2.3199999999999998"/>
    <n v="75.010000000000005"/>
    <n v="34.269999999999996"/>
  </r>
  <r>
    <d v="2017-11-22T00:00:00"/>
    <d v="1899-12-30T18:23:58"/>
    <x v="0"/>
    <s v="17-018834"/>
    <s v="TSI002 APORT 10"/>
    <x v="4"/>
    <s v="654801.1"/>
    <s v="PRADAXA 110 MG 60 CAPSULAS"/>
    <n v="1"/>
    <n v="90.86"/>
    <m/>
    <n v="90.86"/>
    <n v="6.22"/>
    <n v="56.06"/>
    <n v="62.37"/>
    <n v="28.490000000000002"/>
  </r>
  <r>
    <d v="2017-11-22T00:00:00"/>
    <d v="1899-12-30T18:24:26"/>
    <x v="0"/>
    <s v="17-018835"/>
    <s v="VENTA LIBRE                   "/>
    <x v="5"/>
    <s v="701917.6"/>
    <s v="VESOMNI 6/0.4 MG 30 COMPRIMIDOS LIBERACION MODIF"/>
    <n v="5"/>
    <n v="56.73"/>
    <m/>
    <n v="283.64999999999998"/>
    <n v="8.1"/>
    <n v="0"/>
    <n v="38.94"/>
    <n v="88.949999999999989"/>
  </r>
  <r>
    <d v="2017-11-22T00:00:00"/>
    <d v="1899-12-30T18:25:16"/>
    <x v="0"/>
    <s v="17-018836"/>
    <s v="TSI002 APORT 10"/>
    <x v="6"/>
    <s v="671968.8"/>
    <s v="HIBOR 3500 UI 10 JERINGAS PRECARGADAS 0.2 ML"/>
    <n v="1"/>
    <n v="54.58"/>
    <m/>
    <n v="54.58"/>
    <n v="3.11"/>
    <n v="28.03"/>
    <n v="37.46"/>
    <n v="17.119999999999997"/>
  </r>
  <r>
    <d v="2017-11-22T00:00:00"/>
    <d v="1899-12-30T18:34:36"/>
    <x v="0"/>
    <s v="17-018837"/>
    <s v="TSI002 APORT 10"/>
    <x v="7"/>
    <s v="706633.0"/>
    <s v="OMEPRAZOL CINFA EFG 20 MG 28 CAPSULAS GASTRORRES"/>
    <n v="1"/>
    <n v="2.42"/>
    <m/>
    <n v="2.42"/>
    <n v="1.98"/>
    <n v="17.8"/>
    <n v="1.31"/>
    <n v="1.1099999999999999"/>
  </r>
  <r>
    <d v="2017-11-22T00:00:00"/>
    <d v="1899-12-30T18:37:47"/>
    <x v="0"/>
    <s v="17-018838"/>
    <s v="VENTA LIBRE                   "/>
    <x v="8"/>
    <s v="651152.7"/>
    <s v="AZILECT 1 MG 30 COMPRIMIDOS"/>
    <n v="1"/>
    <n v="91.32"/>
    <m/>
    <n v="91.32"/>
    <n v="7.7"/>
    <n v="0"/>
    <n v="62.68"/>
    <n v="28.639999999999993"/>
  </r>
  <r>
    <d v="2017-11-22T00:00:00"/>
    <d v="1899-12-30T18:38:17"/>
    <x v="0"/>
    <s v="17-018839"/>
    <s v="VENTA LIBRE                   "/>
    <x v="9"/>
    <s v="654832.5"/>
    <s v="SPIRIVA 18 MCG 30 CAPSULAS + 1 INHALADOR HANDIHA"/>
    <n v="1"/>
    <n v="49.06"/>
    <m/>
    <n v="49.06"/>
    <n v="7.7"/>
    <n v="0"/>
    <n v="33.67"/>
    <n v="15.39"/>
  </r>
  <r>
    <d v="2017-11-22T00:00:00"/>
    <d v="1899-12-30T18:38:22"/>
    <x v="0"/>
    <s v="17-018840"/>
    <s v="VENTA LIBRE                   "/>
    <x v="10"/>
    <s v="662221.6"/>
    <s v="VOLTAREN EMULGEL 10 MG/G GEL TOPICO 60 G"/>
    <n v="1"/>
    <n v="8.66"/>
    <m/>
    <n v="8.66"/>
    <n v="-7.7"/>
    <n v="0"/>
    <n v="4.6399999999999997"/>
    <n v="4.0200000000000005"/>
  </r>
  <r>
    <d v="2017-11-22T00:00:00"/>
    <d v="1899-12-30T18:46:50"/>
    <x v="0"/>
    <s v="17-018841"/>
    <s v="TSI004 APORT 50"/>
    <x v="11"/>
    <s v="656774.6"/>
    <s v="NOVORAPID FLEXPEN 100 U/ML 5 PLUMAS PRECARGADAS"/>
    <n v="1"/>
    <n v="46.97"/>
    <m/>
    <n v="46.97"/>
    <n v="1.21"/>
    <n v="1.21"/>
    <n v="32.24"/>
    <n v="14.729999999999997"/>
  </r>
  <r>
    <d v="2017-11-22T00:00:00"/>
    <d v="1899-12-30T18:52:46"/>
    <x v="0"/>
    <s v="17-018842"/>
    <s v="TSI003 APORT 40"/>
    <x v="12"/>
    <s v="816462.2"/>
    <s v="EZETROL 10 MG 28 COMPRIMIDOS"/>
    <n v="1"/>
    <n v="30.85"/>
    <m/>
    <n v="30.85"/>
    <n v="2.1800000000000002"/>
    <n v="3.28"/>
    <n v="21.18"/>
    <n v="9.6700000000000017"/>
  </r>
  <r>
    <d v="2017-11-22T00:00:00"/>
    <d v="1899-12-30T19:00:00"/>
    <x v="0"/>
    <s v="17-018843"/>
    <s v="TSI004 APORT 50"/>
    <x v="13"/>
    <s v="686887.4"/>
    <s v="XARELTO 15 MG 28 COMPRIMIDOS RECUBIERTOS"/>
    <n v="1"/>
    <n v="84.8"/>
    <m/>
    <n v="84.8"/>
    <n v="2.2400000000000002"/>
    <n v="2.2400000000000002"/>
    <n v="58.21"/>
    <n v="26.589999999999996"/>
  </r>
  <r>
    <d v="2017-11-22T00:00:00"/>
    <d v="1899-12-30T19:11:42"/>
    <x v="0"/>
    <s v="17-018844"/>
    <s v="VENTA LIBRE                   "/>
    <x v="14"/>
    <s v="661531.7"/>
    <s v="EFFICIB 50/1000 MG 56 COMPRIMIDOS RECUBIERTOS"/>
    <n v="1"/>
    <n v="61.19"/>
    <m/>
    <n v="61.19"/>
    <n v="25.6"/>
    <n v="0"/>
    <n v="42"/>
    <n v="19.189999999999998"/>
  </r>
  <r>
    <d v="2017-11-22T00:00:00"/>
    <d v="1899-12-30T19:25:08"/>
    <x v="0"/>
    <s v="17-018845"/>
    <s v="VENTA LIBRE                   "/>
    <x v="15"/>
    <s v="700603.9"/>
    <s v="LANTUS SOLOSTAR 100 U/ML 5 PLUMAS PRECARGADAS 3"/>
    <n v="1"/>
    <n v="57.7"/>
    <m/>
    <n v="57.7"/>
    <n v="11"/>
    <n v="0"/>
    <n v="39.61"/>
    <n v="18.090000000000003"/>
  </r>
  <r>
    <d v="2017-11-22T00:00:00"/>
    <s v=" 9:42:20"/>
    <x v="2"/>
    <s v="A17-02514"/>
    <s v="MIXTO"/>
    <x v="16"/>
    <s v="660433.5"/>
    <s v="EUCREAS 850/50 MG 60 COMPRIMIDOS RECUBIERTOS"/>
    <n v="1"/>
    <n v="65.569999999999993"/>
    <m/>
    <n v="65.569999999999993"/>
    <n v="0"/>
    <n v="72.58"/>
    <n v="45.01"/>
    <n v="20.559999999999995"/>
  </r>
  <r>
    <d v="2017-11-22T00:00:00"/>
    <d v="1899-12-30T10:07:33"/>
    <x v="2"/>
    <s v="A17-02515"/>
    <s v="TSI001 APORT 0"/>
    <x v="17"/>
    <s v="700019.8"/>
    <s v="XOTERNA BREEZHALER 85/43 MCG 30 CAPSULAS INHALAC"/>
    <n v="1"/>
    <n v="86.02"/>
    <m/>
    <n v="86.02"/>
    <n v="0"/>
    <n v="2.29"/>
    <n v="59.04"/>
    <n v="26.979999999999997"/>
  </r>
  <r>
    <d v="2017-11-22T00:00:00"/>
    <d v="1899-12-30T10:09:00"/>
    <x v="2"/>
    <s v="A17-02516"/>
    <s v="VENTA LIBRE                   "/>
    <x v="18"/>
    <s v="704113.9"/>
    <s v="ORVATEZ 10/40 MG 30 COMPRIMIDOS RECUBIERTOS"/>
    <n v="1"/>
    <n v="71.19"/>
    <m/>
    <n v="71.19"/>
    <n v="0"/>
    <n v="20.100000000000001"/>
    <n v="48.87"/>
    <n v="22.32"/>
  </r>
  <r>
    <d v="2017-11-22T00:00:00"/>
    <d v="1899-12-30T10:10:11"/>
    <x v="2"/>
    <s v="A17-02517"/>
    <s v="TSI002 APORT 10"/>
    <x v="19"/>
    <s v="662979.6"/>
    <s v="VICTOZA 6 MG/ML 2 PLUMAS PRECARGADAS 3 ML"/>
    <n v="1"/>
    <n v="138.16"/>
    <m/>
    <n v="138.16"/>
    <n v="0"/>
    <n v="14.17"/>
    <n v="94.83"/>
    <n v="43.33"/>
  </r>
  <r>
    <d v="2017-11-22T00:00:00"/>
    <d v="1899-12-30T10:11:10"/>
    <x v="2"/>
    <s v="A17-02518"/>
    <s v="TSI001 APORT 0"/>
    <x v="20"/>
    <s v="653939.2"/>
    <s v="NEUPRO 6 MG/24 H 28 PARCHES TRANSDERMICOS 13.5 M"/>
    <n v="1"/>
    <n v="136.74"/>
    <m/>
    <n v="136.74"/>
    <n v="0"/>
    <n v="2.7"/>
    <n v="93.72"/>
    <n v="43.02000000000001"/>
  </r>
  <r>
    <d v="2017-11-22T00:00:00"/>
    <d v="1899-12-30T10:12:13"/>
    <x v="2"/>
    <s v="A17-02519"/>
    <s v="TSI002 APORT 10"/>
    <x v="21"/>
    <s v="706878.5"/>
    <s v="SPIOLTO RESPIMAT 2.5/2.5 MCG INHAL + CARTUCHO 60"/>
    <n v="1"/>
    <n v="81.489999999999995"/>
    <m/>
    <n v="81.489999999999995"/>
    <n v="0"/>
    <n v="5.12"/>
    <n v="55.94"/>
    <n v="25.549999999999997"/>
  </r>
  <r>
    <d v="2017-11-22T00:00:00"/>
    <d v="1899-12-30T10:13:10"/>
    <x v="2"/>
    <s v="A17-02520"/>
    <s v="TSI002 APORT 10"/>
    <x v="0"/>
    <s v="659946.4"/>
    <s v="MIRAPEXIN 0.7 MG 100 COMPRIMIDOS"/>
    <n v="1"/>
    <n v="98.96"/>
    <m/>
    <n v="98.96"/>
    <n v="0"/>
    <n v="26.44"/>
    <n v="67.930000000000007"/>
    <n v="31.029999999999987"/>
  </r>
  <r>
    <d v="2017-11-22T00:00:00"/>
    <d v="1899-12-30T10:20:01"/>
    <x v="2"/>
    <s v="A17-02521"/>
    <s v="MIXTO"/>
    <x v="0"/>
    <s v="866624.9"/>
    <s v="AROMASIL 25 MG 30 COMPRIMIDOS"/>
    <n v="1"/>
    <n v="96.66"/>
    <m/>
    <n v="96.66"/>
    <n v="0"/>
    <n v="21.52"/>
    <n v="66.349999999999994"/>
    <n v="30.310000000000002"/>
  </r>
  <r>
    <d v="2017-11-22T00:00:00"/>
    <d v="1899-12-30T10:20:40"/>
    <x v="2"/>
    <s v="A17-02522"/>
    <s v="TSI002 APORT 10"/>
    <x v="2"/>
    <s v="658977.9"/>
    <s v="TOVIAZ 8 MG 28 COMPRIMIDOS LIBERACION PROLONGADA"/>
    <n v="1"/>
    <n v="76.23"/>
    <m/>
    <n v="76.23"/>
    <n v="0"/>
    <n v="8.2899999999999991"/>
    <n v="52.32"/>
    <n v="23.910000000000004"/>
  </r>
  <r>
    <d v="2017-11-22T00:00:00"/>
    <d v="1899-12-30T10:22:02"/>
    <x v="2"/>
    <s v="A17-02523"/>
    <s v="TSI002 APORT 10"/>
    <x v="3"/>
    <s v="700607.7"/>
    <s v="SPIRIVA RESPIMAT 2.5 MCG INHALADOR + CARTUCHO 60"/>
    <n v="1"/>
    <n v="47.61"/>
    <m/>
    <n v="47.61"/>
    <n v="0"/>
    <n v="2.7"/>
    <n v="32.68"/>
    <n v="14.93"/>
  </r>
  <r>
    <d v="2017-11-22T00:00:00"/>
    <d v="1899-12-30T10:23:39"/>
    <x v="2"/>
    <s v="A17-02524"/>
    <s v="TSI002 APORT 10"/>
    <x v="4"/>
    <s v="660393.2"/>
    <s v="CITRAFLEET 2 SOBRES POLVO SOLUCION ORAL"/>
    <n v="2"/>
    <n v="37.93"/>
    <m/>
    <n v="75.86"/>
    <n v="0"/>
    <n v="13.22"/>
    <n v="26.04"/>
    <n v="23.78"/>
  </r>
  <r>
    <d v="2017-11-22T00:00:00"/>
    <d v="1899-12-30T10:24:32"/>
    <x v="2"/>
    <s v="A17-02525"/>
    <s v="VENTA LIBRE                   "/>
    <x v="5"/>
    <s v="662026.7"/>
    <s v="PARACETAMOL CINFA EFG 1 G 40 COMPRIMIDOS"/>
    <n v="1"/>
    <n v="2.5"/>
    <m/>
    <n v="2.5"/>
    <n v="0"/>
    <n v="8.92"/>
    <n v="0.83"/>
    <n v="1.67"/>
  </r>
  <r>
    <d v="2017-11-22T00:00:00"/>
    <d v="1899-12-30T17:37:02"/>
    <x v="2"/>
    <s v="A17-02526"/>
    <s v="TSI001 APORT 0"/>
    <x v="6"/>
    <s v="864868.9"/>
    <s v="SYMBICORT TURBUHALER 160/4.5 MCG/DOSIS 1 INHALAD"/>
    <n v="1"/>
    <n v="51.39"/>
    <m/>
    <n v="51.39"/>
    <n v="0"/>
    <n v="34.19"/>
    <n v="35.270000000000003"/>
    <n v="16.119999999999997"/>
  </r>
  <r>
    <d v="2017-11-22T00:00:00"/>
    <d v="1899-12-30T17:40:07"/>
    <x v="2"/>
    <s v="A17-02527"/>
    <s v="VENTA LIBRE                   "/>
    <x v="7"/>
    <s v="660439.7"/>
    <s v="CIALIS DIARIO 5 MG 28 COMPRIMIDOS"/>
    <n v="1"/>
    <n v="119.38"/>
    <m/>
    <n v="119.38"/>
    <n v="0"/>
    <n v="20.100000000000001"/>
    <n v="81.94"/>
    <n v="37.44"/>
  </r>
  <r>
    <d v="2017-11-22T00:00:00"/>
    <d v="1899-12-30T17:40:52"/>
    <x v="2"/>
    <s v="A17-02528"/>
    <s v="TSI002 APORT 10"/>
    <x v="8"/>
    <s v="702566.5"/>
    <s v="ANORO 55/22 MCG/DOSIS 1 INHALADOR 30 DOSIS"/>
    <n v="2"/>
    <n v="70.25"/>
    <m/>
    <n v="140.5"/>
    <n v="0"/>
    <n v="6.69"/>
    <n v="48.22"/>
    <n v="44.06"/>
  </r>
  <r>
    <m/>
    <m/>
    <x v="1"/>
    <m/>
    <m/>
    <x v="1"/>
    <m/>
    <m/>
    <m/>
    <m/>
    <n v="80"/>
    <n v="0"/>
    <n v="531.36"/>
    <n v="1006.73"/>
    <e v="#N/A"/>
    <e v="#N/A"/>
  </r>
  <r>
    <d v="2017-11-23T00:00:00"/>
    <d v="1899-12-30T10:38:35"/>
    <x v="0"/>
    <s v="17-018846"/>
    <s v="MIXTO"/>
    <x v="10"/>
    <s v="677423.6"/>
    <s v="MODAFINILO MYLAN EFG 100 MG 60 COMPRIMIDOS (AL/A"/>
    <n v="1"/>
    <n v="83.89"/>
    <m/>
    <n v="83.89"/>
    <n v="20.170000000000002"/>
    <n v="269.56"/>
    <n v="50.54"/>
    <n v="33.35"/>
  </r>
  <r>
    <d v="2017-11-23T00:00:00"/>
    <s v=" 9:21:32"/>
    <x v="0"/>
    <s v="17-018847"/>
    <s v="TSI002 APORT 10"/>
    <x v="11"/>
    <s v="660392.5"/>
    <s v="ATORVASTATINA CINFA EFG 80 MG 28 COMPRIMIDOS REC"/>
    <n v="1"/>
    <n v="36.840000000000003"/>
    <m/>
    <n v="36.840000000000003"/>
    <n v="0.88"/>
    <n v="7.91"/>
    <n v="22.2"/>
    <n v="14.640000000000004"/>
  </r>
  <r>
    <d v="2017-11-23T00:00:00"/>
    <s v=" 9:31:26"/>
    <x v="0"/>
    <s v="17-018848"/>
    <s v="TSI002 APORT 10"/>
    <x v="12"/>
    <s v="714007.8"/>
    <s v="ATORVASTATINA AUROVITAS SPAIN EFG 40 MG 28 COMPR"/>
    <n v="3"/>
    <n v="18.420000000000002"/>
    <m/>
    <n v="55.260000000000005"/>
    <n v="0.71"/>
    <n v="6.4"/>
    <n v="4.93"/>
    <n v="40.470000000000006"/>
  </r>
  <r>
    <d v="2017-11-23T00:00:00"/>
    <s v=" 9:34:13"/>
    <x v="0"/>
    <s v="17-018849"/>
    <s v="VENTA LIBRE                   "/>
    <x v="13"/>
    <s v="904912.6"/>
    <s v="AUGMENTINE 100/12.5 MG/ML POLVO SUSPENSION ORAL"/>
    <n v="1"/>
    <n v="6.24"/>
    <m/>
    <n v="6.24"/>
    <n v="7.31"/>
    <n v="0"/>
    <n v="4.28"/>
    <n v="1.96"/>
  </r>
  <r>
    <d v="2017-11-23T00:00:00"/>
    <s v=" 9:38:24"/>
    <x v="0"/>
    <s v="17-018850"/>
    <s v="VENTA LIBRE                   "/>
    <x v="14"/>
    <s v="672817.8"/>
    <s v="BILAXTEN 20 MG 20 COMPRIMIDOS"/>
    <n v="1"/>
    <n v="12.8"/>
    <m/>
    <n v="12.8"/>
    <n v="46.68"/>
    <n v="0"/>
    <n v="8.57"/>
    <n v="4.2300000000000004"/>
  </r>
  <r>
    <d v="2017-11-23T00:00:00"/>
    <s v=" 9:49:15"/>
    <x v="0"/>
    <s v="17-018851"/>
    <s v="VENTA LIBRE                   "/>
    <x v="15"/>
    <s v="651076.6"/>
    <s v="ATORVASTATINA CINFA EFG 20 MG 28 COMPRIMIDOS REC"/>
    <n v="1"/>
    <n v="9.2100000000000009"/>
    <m/>
    <n v="9.2100000000000009"/>
    <n v="3.8"/>
    <n v="0"/>
    <n v="4.99"/>
    <n v="4.2200000000000006"/>
  </r>
  <r>
    <d v="2017-11-23T00:00:00"/>
    <d v="1899-12-30T10:38:35"/>
    <x v="0"/>
    <s v="17-018852"/>
    <s v="TSI003 APORT 40"/>
    <x v="16"/>
    <s v="662020.5"/>
    <s v="VALDOXAN 25 MG 28 COMPRIMIDOS RECUBIERTOS"/>
    <n v="1"/>
    <n v="60.1"/>
    <m/>
    <n v="60.1"/>
    <n v="8.39"/>
    <n v="20.21"/>
    <n v="41.25"/>
    <n v="18.850000000000001"/>
  </r>
  <r>
    <d v="2017-11-23T00:00:00"/>
    <d v="1899-12-30T10:38:35"/>
    <x v="0"/>
    <s v="17-018853"/>
    <s v="TSI002 APORT 10"/>
    <x v="17"/>
    <s v="694761.6"/>
    <s v="AMOX/AC. CLAV 875/125   30 COMPRIMIDOS"/>
    <n v="1"/>
    <n v="10.210000000000001"/>
    <m/>
    <n v="10.210000000000001"/>
    <n v="4.7300000000000004"/>
    <n v="42.57"/>
    <n v="3.38"/>
    <n v="6.830000000000001"/>
  </r>
  <r>
    <d v="2017-11-23T00:00:00"/>
    <d v="1899-12-30T10:38:35"/>
    <x v="0"/>
    <s v="17-018854"/>
    <s v="TSI003 APORT 40"/>
    <x v="18"/>
    <s v="694279.6"/>
    <s v="EXEMESTANO CINFA EFG 25 MG 30 COMPRIMIDOS"/>
    <n v="4"/>
    <n v="96.66"/>
    <m/>
    <n v="386.64"/>
    <n v="0.92"/>
    <n v="1.39"/>
    <n v="52.41"/>
    <n v="177"/>
  </r>
  <r>
    <d v="2017-11-23T00:00:00"/>
    <d v="1899-12-30T10:10:20"/>
    <x v="0"/>
    <s v="17-018855"/>
    <s v="VENTA LIBRE                   "/>
    <x v="19"/>
    <s v="714006.1"/>
    <s v="ATORVASTATINA AUROVITAS PHARMA EFG 20 MG 28 COMP"/>
    <n v="1"/>
    <n v="9.2100000000000009"/>
    <m/>
    <n v="9.2100000000000009"/>
    <n v="7.76"/>
    <n v="0"/>
    <n v="2.4700000000000002"/>
    <n v="6.74"/>
  </r>
  <r>
    <d v="2017-11-23T00:00:00"/>
    <d v="1899-12-30T10:34:54"/>
    <x v="0"/>
    <s v="17-018856"/>
    <s v="TSI003 APORT 40"/>
    <x v="20"/>
    <s v="677291.1"/>
    <s v="MOVICOL &quot;13.8 G&quot; 30 SOBRES POLVO SOLUCION ORAL"/>
    <n v="1"/>
    <n v="16.2"/>
    <m/>
    <n v="16.2"/>
    <n v="4.24"/>
    <n v="42.73"/>
    <n v="11.12"/>
    <n v="5.08"/>
  </r>
  <r>
    <d v="2017-11-23T00:00:00"/>
    <d v="1899-12-30T10:38:33"/>
    <x v="0"/>
    <s v="17-018857"/>
    <s v="MIXTO"/>
    <x v="21"/>
    <s v="694840.8"/>
    <s v="ELIQUIS 5 MG 60 COMPRIMIDOS RECUBIERTOS"/>
    <n v="1"/>
    <n v="90.86"/>
    <m/>
    <n v="90.86"/>
    <n v="10.1"/>
    <n v="10.49"/>
    <n v="62.37"/>
    <n v="28.490000000000002"/>
  </r>
  <r>
    <d v="2017-11-23T00:00:00"/>
    <d v="1899-12-30T10:42:09"/>
    <x v="0"/>
    <s v="17-018858"/>
    <s v="TSI002 APORT 10"/>
    <x v="0"/>
    <s v="654802.8"/>
    <s v="PRADAXA 150 MG 60 CAPSULAS"/>
    <n v="1"/>
    <n v="90.86"/>
    <m/>
    <n v="90.86"/>
    <n v="0"/>
    <n v="104.09"/>
    <n v="62.37"/>
    <n v="28.490000000000002"/>
  </r>
  <r>
    <d v="2017-11-23T00:00:00"/>
    <d v="1899-12-30T10:46:23"/>
    <x v="0"/>
    <s v="17-018859"/>
    <s v="TSI002 APORT 10"/>
    <x v="0"/>
    <s v="681957.9"/>
    <s v="ENANTYUM 25 MG 20 COMPRIMIDOS RECUBIERTOS"/>
    <n v="1"/>
    <n v="4"/>
    <m/>
    <n v="4"/>
    <n v="2.33"/>
    <n v="41.58"/>
    <n v="2.75"/>
    <n v="1.25"/>
  </r>
  <r>
    <d v="2017-11-23T00:00:00"/>
    <d v="1899-12-30T10:47:31"/>
    <x v="0"/>
    <s v="17-018860"/>
    <s v="VENTA LIBRE                   "/>
    <x v="2"/>
    <s v="665929.8"/>
    <s v="BRILIQUE 90 MG 56 COMPRIMIDOS RECUBIERTOS"/>
    <n v="2"/>
    <n v="89.61"/>
    <m/>
    <n v="179.22"/>
    <n v="2.5"/>
    <n v="0"/>
    <n v="61.51"/>
    <n v="56.2"/>
  </r>
  <r>
    <d v="2017-11-23T00:00:00"/>
    <d v="1899-12-30T10:51:41"/>
    <x v="0"/>
    <s v="17-018861"/>
    <s v="TSI002 APORT 10"/>
    <x v="3"/>
    <s v="667683.7"/>
    <s v="PERMIXON 160 MG 60 CAPSULAS"/>
    <n v="1"/>
    <n v="16.53"/>
    <m/>
    <n v="16.53"/>
    <n v="0.96"/>
    <n v="8.64"/>
    <n v="11.35"/>
    <n v="5.1800000000000015"/>
  </r>
  <r>
    <d v="2017-11-23T00:00:00"/>
    <d v="1899-12-30T10:51:41"/>
    <x v="0"/>
    <s v="17-018862"/>
    <s v="VENTA LIBRE                   "/>
    <x v="4"/>
    <s v="677295.9"/>
    <s v="PALEXIA RETARD 150 MG 60 COMPRIMIDOS LIBERACION"/>
    <n v="1"/>
    <n v="132.07"/>
    <m/>
    <n v="132.07"/>
    <n v="12.32"/>
    <n v="0"/>
    <n v="90.65"/>
    <n v="41.419999999999987"/>
  </r>
  <r>
    <d v="2017-11-23T00:00:00"/>
    <d v="1899-12-30T10:52:26"/>
    <x v="0"/>
    <s v="17-018863"/>
    <s v="VENTA LIBRE                   "/>
    <x v="5"/>
    <s v="692482.2"/>
    <s v="JENTADUETO 2.5/850 MG 60 COMPRIMIDOS RECUBIERTOS"/>
    <n v="1"/>
    <n v="65.569999999999993"/>
    <m/>
    <n v="65.569999999999993"/>
    <n v="1.81"/>
    <n v="0"/>
    <n v="45.01"/>
    <n v="20.559999999999995"/>
  </r>
  <r>
    <d v="2017-11-23T00:00:00"/>
    <d v="1899-12-30T11:01:33"/>
    <x v="0"/>
    <s v="17-018864"/>
    <s v="MIXTO"/>
    <x v="6"/>
    <s v="706042.0"/>
    <s v="XADAGO 50 MG 30 COMPRIMIDOS RECUBIERTOS"/>
    <n v="1"/>
    <n v="131.13"/>
    <m/>
    <n v="131.13"/>
    <n v="1.1000000000000001"/>
    <n v="24.67"/>
    <n v="90.01"/>
    <n v="41.11999999999999"/>
  </r>
  <r>
    <d v="2017-11-23T00:00:00"/>
    <d v="1899-12-30T11:10:30"/>
    <x v="0"/>
    <s v="17-018865"/>
    <s v="TSI003 APORT 40"/>
    <x v="7"/>
    <s v="655365.7"/>
    <s v="DAFLON 500 500 MG 60 COMPRIMIDOS RECUBIERTOS"/>
    <n v="3"/>
    <n v="19.98"/>
    <m/>
    <n v="59.94"/>
    <n v="3.75"/>
    <n v="5.62"/>
    <n v="13.71"/>
    <n v="18.809999999999999"/>
  </r>
  <r>
    <d v="2017-11-23T00:00:00"/>
    <d v="1899-12-30T11:10:54"/>
    <x v="0"/>
    <s v="17-018866"/>
    <s v="VENTA LIBRE                   "/>
    <x v="8"/>
    <s v="667534.2"/>
    <s v="VERSATIS 700 MG 30 APOSITOS 14 X 10 CM"/>
    <n v="1"/>
    <n v="127.07"/>
    <m/>
    <n v="127.07"/>
    <n v="0"/>
    <n v="0"/>
    <n v="87.23"/>
    <n v="39.839999999999989"/>
  </r>
  <r>
    <d v="2017-11-23T00:00:00"/>
    <d v="1899-12-30T11:12:04"/>
    <x v="0"/>
    <s v="17-018867"/>
    <s v="TSI002 APORT 10"/>
    <x v="9"/>
    <s v="700621.3"/>
    <s v="EFIENT 10 MG 28 COMPRIMIDOS RECUBIERTOS"/>
    <n v="1"/>
    <n v="61.23"/>
    <m/>
    <n v="61.23"/>
    <n v="0.17"/>
    <n v="1.55"/>
    <n v="42.03"/>
    <n v="19.199999999999996"/>
  </r>
  <r>
    <d v="2017-11-23T00:00:00"/>
    <d v="1899-12-30T11:18:39"/>
    <x v="0"/>
    <s v="17-018868"/>
    <s v="MIXTO"/>
    <x v="10"/>
    <s v="707043.6"/>
    <s v="LIXIANA 30 MG 28 COMPRIMIDOS RECUBIERTOS"/>
    <n v="1"/>
    <n v="81.3"/>
    <m/>
    <n v="81.3"/>
    <n v="35.950000000000003"/>
    <n v="1.81"/>
    <n v="55.8"/>
    <n v="25.5"/>
  </r>
  <r>
    <d v="2017-11-23T00:00:00"/>
    <d v="1899-12-30T11:20:41"/>
    <x v="0"/>
    <s v="17-018869"/>
    <s v="TSI002 APORT 10"/>
    <x v="11"/>
    <s v="700579.7"/>
    <s v="SINEMET PLUS 100/25 MG 100 COMPRIMIDOS"/>
    <n v="1"/>
    <n v="12.18"/>
    <m/>
    <n v="12.18"/>
    <n v="0.25"/>
    <n v="2.25"/>
    <n v="8.36"/>
    <n v="3.8200000000000003"/>
  </r>
  <r>
    <d v="2017-11-23T00:00:00"/>
    <d v="1899-12-30T11:28:22"/>
    <x v="0"/>
    <s v="17-018870"/>
    <s v="MIXTO"/>
    <x v="12"/>
    <s v="681291.4"/>
    <s v="TAMSULOSINA CINFA EFG 0.4 MG 30 COMPRIMIDOS LIBE"/>
    <n v="2"/>
    <n v="10.96"/>
    <m/>
    <n v="21.92"/>
    <n v="32.42"/>
    <n v="4.2"/>
    <n v="5.94"/>
    <n v="10.040000000000001"/>
  </r>
  <r>
    <d v="2017-11-23T00:00:00"/>
    <d v="1899-12-30T11:28:22"/>
    <x v="0"/>
    <s v="17-018871"/>
    <s v="MIXTO"/>
    <x v="13"/>
    <s v="658257.2"/>
    <s v="PARACETAMOL KERN PHARMA EFG 1 G 40 COMPRIMIDOS"/>
    <n v="1"/>
    <n v="2.5"/>
    <m/>
    <n v="2.5"/>
    <n v="9.9"/>
    <n v="17.55"/>
    <n v="0.84"/>
    <n v="1.6600000000000001"/>
  </r>
  <r>
    <d v="2017-11-23T00:00:00"/>
    <d v="1899-12-30T11:32:13"/>
    <x v="0"/>
    <s v="17-018872"/>
    <s v="TSI002 APORT 10"/>
    <x v="14"/>
    <s v="651479.5"/>
    <s v="CYMBALTA 60 MG 28 CAPSULAS GASTRORRESISTENTES"/>
    <n v="1"/>
    <n v="29.72"/>
    <m/>
    <n v="29.72"/>
    <n v="0"/>
    <n v="31.14"/>
    <n v="20.399999999999999"/>
    <n v="9.32"/>
  </r>
  <r>
    <d v="2017-11-23T00:00:00"/>
    <d v="1899-12-30T11:35:19"/>
    <x v="0"/>
    <s v="17-018873"/>
    <s v="VENTA LIBRE                   "/>
    <x v="15"/>
    <s v="670851.4"/>
    <s v="LAMICTAL 100 MG 56 COMPRIMIDOS DISPERSABLES"/>
    <n v="1"/>
    <n v="26.35"/>
    <m/>
    <n v="26.35"/>
    <n v="19.899999999999999"/>
    <n v="0"/>
    <n v="18.09"/>
    <n v="8.2600000000000016"/>
  </r>
  <r>
    <d v="2017-11-23T00:00:00"/>
    <d v="1899-12-30T11:38:16"/>
    <x v="0"/>
    <s v="17-018874"/>
    <s v="TSI002 APORT 10"/>
    <x v="16"/>
    <s v="676635.4"/>
    <s v="ZITROMAX 500 MG 3 COMPRIMIDOS RECUBIERTOS"/>
    <n v="1"/>
    <n v="5.62"/>
    <m/>
    <n v="5.62"/>
    <n v="6.28"/>
    <n v="56.6"/>
    <n v="3.86"/>
    <n v="1.7600000000000002"/>
  </r>
  <r>
    <d v="2017-11-23T00:00:00"/>
    <d v="1899-12-30T11:46:40"/>
    <x v="0"/>
    <s v="17-018875"/>
    <s v="TSI003 APORT 40"/>
    <x v="17"/>
    <s v="662056.4"/>
    <s v="SINGULAIR 10 MG 28 COMPRIMIDOS RECUBIERTOS"/>
    <n v="1"/>
    <n v="21.06"/>
    <m/>
    <n v="21.06"/>
    <n v="3.6"/>
    <n v="5.39"/>
    <n v="14.46"/>
    <n v="6.5999999999999979"/>
  </r>
  <r>
    <d v="2017-11-23T00:00:00"/>
    <d v="1899-12-30T11:52:16"/>
    <x v="0"/>
    <s v="17-018876"/>
    <s v="VENTA LIBRE                   "/>
    <x v="18"/>
    <s v="685534.8"/>
    <s v="PANTOPRAZOL CINFA EFG 40 MG 28 COMP GASTRORRESIS"/>
    <n v="1"/>
    <n v="17.48"/>
    <m/>
    <n v="17.48"/>
    <n v="14.8"/>
    <n v="0"/>
    <n v="5.79"/>
    <n v="11.690000000000001"/>
  </r>
  <r>
    <d v="2017-11-23T00:00:00"/>
    <d v="1899-12-30T12:07:21"/>
    <x v="0"/>
    <s v="17-018877"/>
    <s v="VENTA LIBRE                   "/>
    <x v="19"/>
    <s v="658766.9"/>
    <s v="JANUVIA 100 MG 56 COMPRIMIDOS RECUBIERTOS"/>
    <n v="1"/>
    <n v="111.9"/>
    <m/>
    <n v="111.9"/>
    <n v="5"/>
    <n v="0"/>
    <n v="76.81"/>
    <n v="35.090000000000003"/>
  </r>
  <r>
    <d v="2017-11-23T00:00:00"/>
    <d v="1899-12-30T12:10:00"/>
    <x v="0"/>
    <s v="17-018878"/>
    <s v="TSI002 APORT 10"/>
    <x v="20"/>
    <s v="687517.9"/>
    <s v="PECTOX LISINA 2.7 G 20 SOBRES GRANULADO SOLUCION"/>
    <n v="1"/>
    <n v="8.41"/>
    <m/>
    <n v="8.41"/>
    <n v="0"/>
    <n v="26.09"/>
    <n v="5.77"/>
    <n v="2.6400000000000006"/>
  </r>
  <r>
    <d v="2017-11-23T00:00:00"/>
    <d v="1899-12-30T12:30:05"/>
    <x v="0"/>
    <s v="17-018879"/>
    <s v="VENTA LIBRE                   "/>
    <x v="21"/>
    <s v="994335.6"/>
    <s v="ZAMENE 30 MG 10 COMPRIMIDOS"/>
    <n v="1"/>
    <n v="9.49"/>
    <m/>
    <n v="9.49"/>
    <n v="2.5"/>
    <n v="0"/>
    <n v="6.51"/>
    <n v="2.9800000000000004"/>
  </r>
  <r>
    <d v="2017-11-23T00:00:00"/>
    <d v="1899-12-30T12:36:26"/>
    <x v="0"/>
    <s v="17-018880"/>
    <s v="TSI004 APORT 50"/>
    <x v="0"/>
    <s v="657585.7"/>
    <s v="VIAGRA 50 MG 8 COMPRIMIDOS RECUBIERTOS"/>
    <n v="1"/>
    <n v="108.9"/>
    <m/>
    <n v="108.9"/>
    <n v="3.44"/>
    <n v="3.43"/>
    <n v="74.760000000000005"/>
    <n v="34.14"/>
  </r>
  <r>
    <d v="2017-11-23T00:00:00"/>
    <d v="1899-12-30T12:41:18"/>
    <x v="0"/>
    <s v="17-018881"/>
    <s v="VENTA LIBRE                   "/>
    <x v="0"/>
    <s v="672101.8"/>
    <s v="MESTINON 60 MG 100 COMPRIMIDOS"/>
    <n v="1"/>
    <n v="16.3"/>
    <m/>
    <n v="16.3"/>
    <n v="2"/>
    <n v="0"/>
    <n v="11.19"/>
    <n v="5.1100000000000012"/>
  </r>
  <r>
    <d v="2017-11-23T00:00:00"/>
    <d v="1899-12-30T12:42:29"/>
    <x v="0"/>
    <s v="17-018882"/>
    <s v="MIXTO"/>
    <x v="2"/>
    <s v="714048.1"/>
    <s v="ZALDIAR 37.5/325 MG 60 COMPRIMIDOS RECUBIERTOS"/>
    <n v="1"/>
    <n v="10.01"/>
    <m/>
    <n v="10.01"/>
    <n v="11.66"/>
    <n v="40.61"/>
    <n v="6.87"/>
    <n v="3.1399999999999997"/>
  </r>
  <r>
    <d v="2017-11-23T00:00:00"/>
    <d v="1899-12-30T12:57:02"/>
    <x v="0"/>
    <s v="17-018883"/>
    <s v="MIXTO"/>
    <x v="3"/>
    <s v="707348.2"/>
    <s v="HIDROFEROL 0.266 MG 10 CAPSULAS BLANDAS (PVC/PVD"/>
    <n v="1"/>
    <n v="13.11"/>
    <m/>
    <n v="13.11"/>
    <n v="18.22"/>
    <n v="41.64"/>
    <n v="8.7799999999999994"/>
    <n v="4.33"/>
  </r>
  <r>
    <d v="2017-11-23T00:00:00"/>
    <d v="1899-12-30T13:02:59"/>
    <x v="0"/>
    <s v="17-018884"/>
    <s v="VENTA LIBRE                   "/>
    <x v="4"/>
    <s v="663526.1"/>
    <s v="NASONEX 50 MCG/PULSACION NEBULIZADOR NASAL 140 D"/>
    <n v="1"/>
    <n v="8.99"/>
    <m/>
    <n v="8.99"/>
    <n v="9.85"/>
    <n v="0"/>
    <n v="6.17"/>
    <n v="2.8200000000000003"/>
  </r>
  <r>
    <d v="2017-11-23T00:00:00"/>
    <d v="1899-12-30T13:11:38"/>
    <x v="0"/>
    <s v="17-018885"/>
    <s v="MIXTO"/>
    <x v="5"/>
    <s v="670166.9"/>
    <s v="ROBAXISAL COMPUESTO 50 COMPRIMIDOS"/>
    <n v="1"/>
    <n v="8.98"/>
    <m/>
    <n v="8.98"/>
    <n v="33.42"/>
    <n v="2.81"/>
    <n v="6.01"/>
    <n v="2.9700000000000006"/>
  </r>
  <r>
    <d v="2017-11-23T00:00:00"/>
    <d v="1899-12-30T13:16:12"/>
    <x v="0"/>
    <s v="17-018886"/>
    <s v="TSI005 APORT 60"/>
    <x v="6"/>
    <s v="661467.9"/>
    <s v="AMOXICILINA ARDINE EFG 250 MG/5 ML POLVO SUSPENS"/>
    <n v="1"/>
    <n v="2.29"/>
    <m/>
    <n v="2.29"/>
    <n v="8.42"/>
    <n v="5.6"/>
    <n v="1.08"/>
    <n v="1.21"/>
  </r>
  <r>
    <d v="2017-11-23T00:00:00"/>
    <d v="1899-12-30T13:16:12"/>
    <x v="0"/>
    <s v="17-018887"/>
    <s v="MIXTO"/>
    <x v="7"/>
    <s v="653915.6"/>
    <s v="MALARONE 250/100 MG 12 COMPRIMIDOS RECUBIERTOS"/>
    <n v="1"/>
    <n v="19.84"/>
    <m/>
    <n v="19.84"/>
    <n v="3.03"/>
    <n v="5.48"/>
    <n v="13.6"/>
    <n v="6.24"/>
  </r>
  <r>
    <d v="2017-11-23T00:00:00"/>
    <d v="1899-12-30T13:18:36"/>
    <x v="0"/>
    <s v="17-018888"/>
    <s v="VENTA LIBRE                   "/>
    <x v="8"/>
    <s v="672713.3"/>
    <s v="QUETIAPINA CINFA EFG 200 MG 60 COMPRIMIDOS RECUB"/>
    <n v="5"/>
    <n v="64.819999999999993"/>
    <m/>
    <n v="324.09999999999997"/>
    <n v="3.6"/>
    <n v="0"/>
    <n v="21.48"/>
    <n v="216.69999999999993"/>
  </r>
  <r>
    <d v="2017-11-23T00:00:00"/>
    <d v="1899-12-30T13:28:25"/>
    <x v="0"/>
    <s v="17-018889"/>
    <s v="VENTA LIBRE                   "/>
    <x v="9"/>
    <s v="661873.8"/>
    <s v="CRESTOR 20 MG 28 COMPRIMIDOS RECUBIERTOS"/>
    <n v="1"/>
    <n v="21.01"/>
    <m/>
    <n v="21.01"/>
    <n v="11.9"/>
    <n v="0"/>
    <n v="14.42"/>
    <n v="6.5900000000000016"/>
  </r>
  <r>
    <d v="2017-11-23T00:00:00"/>
    <d v="1899-12-30T16:44:10"/>
    <x v="0"/>
    <s v="17-018890"/>
    <s v="VENTA LIBRE                   "/>
    <x v="10"/>
    <s v="672842.0"/>
    <s v="ALIPZA 1 MG 28 COMPRIMIDOS RECUBIERTOS"/>
    <n v="1"/>
    <n v="20.79"/>
    <m/>
    <n v="20.79"/>
    <n v="0"/>
    <n v="0"/>
    <n v="14.27"/>
    <n v="6.52"/>
  </r>
  <r>
    <d v="2017-11-23T00:00:00"/>
    <d v="1899-12-30T16:44:57"/>
    <x v="0"/>
    <s v="17-018891"/>
    <s v="TSI004 APORT 50"/>
    <x v="11"/>
    <s v="841288.4"/>
    <s v="ADIRO 100 EFG 100 MG 30 COMPRIMIDOS GASTRORRESIS"/>
    <n v="1"/>
    <n v="1.45"/>
    <m/>
    <n v="1.45"/>
    <n v="0.92"/>
    <n v="0.92"/>
    <n v="1"/>
    <n v="0.44999999999999996"/>
  </r>
  <r>
    <d v="2017-11-23T00:00:00"/>
    <d v="1899-12-30T16:51:24"/>
    <x v="0"/>
    <s v="17-018892"/>
    <s v="VENTA LIBRE                   "/>
    <x v="12"/>
    <s v="697914.3"/>
    <s v="AUGMENTINE 875/125 MG 20 COMPRIMIDOS"/>
    <n v="1"/>
    <n v="6.81"/>
    <m/>
    <n v="6.81"/>
    <n v="0"/>
    <n v="0"/>
    <n v="4.67"/>
    <n v="2.1399999999999997"/>
  </r>
  <r>
    <d v="2017-11-23T00:00:00"/>
    <d v="1899-12-30T16:58:35"/>
    <x v="0"/>
    <s v="17-018893"/>
    <s v="VENTA LIBRE                   "/>
    <x v="13"/>
    <s v="661529.4"/>
    <s v="VELMETIA 50/1000 MG 56 COMPRIMIDOS RECUBIERTOS"/>
    <n v="1"/>
    <n v="61.19"/>
    <m/>
    <n v="61.19"/>
    <n v="8.35"/>
    <n v="0"/>
    <n v="42"/>
    <n v="19.189999999999998"/>
  </r>
  <r>
    <d v="2017-11-23T00:00:00"/>
    <d v="1899-12-30T17:03:09"/>
    <x v="0"/>
    <s v="17-018894"/>
    <s v="TSI004 APORT 50"/>
    <x v="14"/>
    <s v="661196.8"/>
    <s v="JANUMET 50/1000 MG 56 COMPRIMIDOS RECUBIERTOS"/>
    <n v="1"/>
    <n v="61.19"/>
    <m/>
    <n v="61.19"/>
    <n v="16"/>
    <n v="24.3"/>
    <n v="42"/>
    <n v="19.189999999999998"/>
  </r>
  <r>
    <d v="2017-11-23T00:00:00"/>
    <d v="1899-12-30T17:26:39"/>
    <x v="0"/>
    <s v="17-018895"/>
    <s v="TSI002 APORT 10"/>
    <x v="15"/>
    <s v="684047.4"/>
    <s v="TRAJENTA 5 MG 30 COMPRIMIDOS RECUBIERTOS"/>
    <n v="1"/>
    <n v="59.95"/>
    <m/>
    <n v="59.95"/>
    <n v="1.26"/>
    <n v="11.29"/>
    <n v="41.15"/>
    <n v="18.800000000000004"/>
  </r>
  <r>
    <d v="2017-11-23T00:00:00"/>
    <d v="1899-12-30T17:33:56"/>
    <x v="0"/>
    <s v="17-018896"/>
    <s v="VENTA LIBRE                   "/>
    <x v="16"/>
    <s v="660701.5"/>
    <s v="GLUBRAVA 15/850 MG 56 COMPRIMIDOS RECUBIERTOS"/>
    <n v="1"/>
    <n v="59.88"/>
    <m/>
    <n v="59.88"/>
    <n v="0"/>
    <n v="0"/>
    <n v="41.1"/>
    <n v="18.78"/>
  </r>
  <r>
    <d v="2017-11-23T00:00:00"/>
    <d v="1899-12-30T17:46:50"/>
    <x v="0"/>
    <s v="17-018897"/>
    <s v="VENTA LIBRE                   "/>
    <x v="17"/>
    <s v="938548.4"/>
    <s v="AERIUS 5 MG 20 COMPRIMIDOS RECUBIERTOS"/>
    <n v="1"/>
    <n v="6.63"/>
    <m/>
    <n v="6.63"/>
    <n v="12.8"/>
    <n v="0"/>
    <n v="4.55"/>
    <n v="2.08"/>
  </r>
  <r>
    <d v="2017-11-23T00:00:00"/>
    <d v="1899-12-30T17:48:23"/>
    <x v="0"/>
    <s v="17-018898"/>
    <s v="VENTA LIBRE                   "/>
    <x v="18"/>
    <s v="694800.2"/>
    <s v="MONUROL EFG 3 G 2 SOBRES GRANULADO SOLUCION ORAL"/>
    <n v="1"/>
    <n v="5.96"/>
    <m/>
    <n v="5.96"/>
    <n v="13.9"/>
    <n v="0"/>
    <n v="3.89"/>
    <n v="2.0699999999999998"/>
  </r>
  <r>
    <d v="2017-11-23T00:00:00"/>
    <d v="1899-12-30T17:52:51"/>
    <x v="0"/>
    <s v="17-018899"/>
    <s v="VENTA LIBRE                   "/>
    <x v="19"/>
    <s v="708850.9"/>
    <s v="RINO EBASTEL 10/120 MG 7 CAPSULAS"/>
    <n v="1"/>
    <n v="10.51"/>
    <m/>
    <n v="10.51"/>
    <n v="9.85"/>
    <n v="0"/>
    <n v="6.66"/>
    <n v="3.8499999999999996"/>
  </r>
  <r>
    <d v="2017-11-23T00:00:00"/>
    <d v="1899-12-30T17:55:13"/>
    <x v="0"/>
    <s v="17-018900"/>
    <s v="VENTA LIBRE                   "/>
    <x v="20"/>
    <s v="651478.8"/>
    <s v="CYMBALTA 30 MG 28 CAPSULAS GASTRORRESISTENTES"/>
    <n v="1"/>
    <n v="14.86"/>
    <m/>
    <n v="14.86"/>
    <n v="13.2"/>
    <n v="0"/>
    <n v="10.199999999999999"/>
    <n v="4.66"/>
  </r>
  <r>
    <d v="2017-11-23T00:00:00"/>
    <d v="1899-12-30T17:59:53"/>
    <x v="0"/>
    <s v="17-018901"/>
    <s v="VENTA LIBRE                   "/>
    <x v="21"/>
    <s v="654770.0"/>
    <s v="DROGLICAN 250/200 MG 90 CAPSULAS"/>
    <n v="1"/>
    <n v="17.8"/>
    <m/>
    <n v="17.8"/>
    <n v="4.2300000000000004"/>
    <n v="0"/>
    <n v="12.22"/>
    <n v="5.58"/>
  </r>
  <r>
    <d v="2017-11-23T00:00:00"/>
    <d v="1899-12-30T18:00:23"/>
    <x v="0"/>
    <s v="17-018902"/>
    <s v="VENTA LIBRE                   "/>
    <x v="0"/>
    <s v="754754.9"/>
    <s v="LYRICA 75 MG 56 CAPSULAS"/>
    <n v="1"/>
    <n v="14.71"/>
    <m/>
    <n v="14.71"/>
    <n v="9.85"/>
    <n v="0"/>
    <n v="10.1"/>
    <n v="4.6100000000000012"/>
  </r>
  <r>
    <d v="2017-11-23T00:00:00"/>
    <d v="1899-12-30T18:00:30"/>
    <x v="0"/>
    <s v="17-018903"/>
    <s v="VENTA LIBRE                   "/>
    <x v="0"/>
    <s v="700558.2"/>
    <s v="HIDROFEROL 0.266 MG 10 AMPOLLAS BEBIBLES 1.5 ML"/>
    <n v="1"/>
    <n v="10.32"/>
    <m/>
    <n v="10.32"/>
    <n v="-9.85"/>
    <n v="0"/>
    <n v="6.91"/>
    <n v="3.41"/>
  </r>
  <r>
    <d v="2017-11-23T00:00:00"/>
    <d v="1899-12-30T18:07:54"/>
    <x v="0"/>
    <s v="17-018904"/>
    <s v="VENTA LIBRE                   "/>
    <x v="2"/>
    <s v="673222.9"/>
    <s v="PANTOPRAZOL AUROVITAS SPAIN EFG 40 MG 28 COMPRIM"/>
    <n v="1"/>
    <n v="17.48"/>
    <m/>
    <n v="17.48"/>
    <n v="19.5"/>
    <n v="0"/>
    <n v="11.7"/>
    <n v="5.7800000000000011"/>
  </r>
  <r>
    <d v="2017-11-23T00:00:00"/>
    <d v="1899-12-30T18:08:39"/>
    <x v="0"/>
    <s v="17-018905"/>
    <s v="VENTA LIBRE                   "/>
    <x v="3"/>
    <s v="707342.0"/>
    <s v="GARDASIL 9 1 JERINGA PRECARGADA 0.5 ML"/>
    <n v="1"/>
    <n v="172.55"/>
    <m/>
    <n v="172.55"/>
    <n v="17.55"/>
    <n v="0"/>
    <n v="130.13999999999999"/>
    <n v="42.410000000000025"/>
  </r>
  <r>
    <d v="2017-11-23T00:00:00"/>
    <d v="1899-12-30T18:11:13"/>
    <x v="0"/>
    <s v="17-018906"/>
    <s v="VENTA LIBRE                   "/>
    <x v="4"/>
    <s v="660838.8"/>
    <s v="ZARELIS RETARD 150 MG 30 COMPRIMIDOS LIBERACION"/>
    <n v="1"/>
    <n v="19.149999999999999"/>
    <m/>
    <n v="19.149999999999999"/>
    <n v="-19.5"/>
    <n v="0"/>
    <n v="13.14"/>
    <n v="6.009999999999998"/>
  </r>
  <r>
    <d v="2017-11-23T00:00:00"/>
    <d v="1899-12-30T18:41:39"/>
    <x v="0"/>
    <s v="17-018907"/>
    <s v="VENTA LIBRE                   "/>
    <x v="5"/>
    <s v="700048.8"/>
    <s v="ULTIBRO BREEZHALER &quot;85/43&quot; MCG 30 CAPSULAS INHAL"/>
    <n v="1"/>
    <n v="86.02"/>
    <m/>
    <n v="86.02"/>
    <n v="29.69"/>
    <n v="0"/>
    <n v="59.04"/>
    <n v="26.979999999999997"/>
  </r>
  <r>
    <d v="2017-11-23T00:00:00"/>
    <d v="1899-12-30T18:49:12"/>
    <x v="0"/>
    <s v="17-018908"/>
    <s v="TSI004 APORT 50"/>
    <x v="6"/>
    <s v="651084.1"/>
    <s v="ATORVASTATINA CINFA EFG 40 MG 28 COMPRIMIDOS REC"/>
    <n v="1"/>
    <n v="18.420000000000002"/>
    <m/>
    <n v="18.420000000000002"/>
    <n v="10.83"/>
    <n v="14.69"/>
    <n v="6.1"/>
    <n v="12.320000000000002"/>
  </r>
  <r>
    <d v="2017-11-23T00:00:00"/>
    <d v="1899-12-30T19:00:09"/>
    <x v="0"/>
    <s v="17-018909"/>
    <s v="TSI002 APORT 10"/>
    <x v="7"/>
    <s v="984849.1"/>
    <s v="ACETILCOLINA 1% CUSI 10 MG/ML VIAL LIOFILIZADO +"/>
    <n v="2"/>
    <n v="16.53"/>
    <m/>
    <n v="33.06"/>
    <n v="0.94"/>
    <n v="8.49"/>
    <n v="11.35"/>
    <n v="10.360000000000003"/>
  </r>
  <r>
    <d v="2017-11-23T00:00:00"/>
    <d v="1899-12-30T19:01:10"/>
    <x v="0"/>
    <s v="17-018910"/>
    <s v="TSI002 APORT 10"/>
    <x v="8"/>
    <s v="874354.4"/>
    <s v="SERETIDE &quot;25/50&quot; MCG/PULSACION 1 AEROSOL 120 DOS"/>
    <n v="1"/>
    <n v="41.28"/>
    <m/>
    <n v="41.28"/>
    <n v="0.92"/>
    <n v="8.2899999999999991"/>
    <n v="28.33"/>
    <n v="12.950000000000003"/>
  </r>
  <r>
    <d v="2017-11-23T00:00:00"/>
    <d v="1899-12-30T19:06:28"/>
    <x v="0"/>
    <s v="17-018911"/>
    <s v="VENTA LIBRE                   "/>
    <x v="9"/>
    <s v="684559.2"/>
    <s v="GELISTROL 50 MCG/G GEL VAGINAL 1 TUBO 10 G"/>
    <n v="1"/>
    <n v="14.83"/>
    <m/>
    <n v="14.83"/>
    <n v="21.86"/>
    <n v="0"/>
    <n v="9.41"/>
    <n v="5.42"/>
  </r>
  <r>
    <d v="2017-11-23T00:00:00"/>
    <d v="1899-12-30T19:29:13"/>
    <x v="0"/>
    <s v="17-018912"/>
    <s v="TSI002 APORT 10"/>
    <x v="10"/>
    <s v="664677.9"/>
    <s v="ADENURIC 80 MG 28 COMPRIMIDOS RECUBIERTOS"/>
    <n v="1"/>
    <n v="40.26"/>
    <m/>
    <n v="40.26"/>
    <n v="5.12"/>
    <n v="88.45"/>
    <n v="27.63"/>
    <n v="12.629999999999999"/>
  </r>
  <r>
    <d v="2017-11-23T00:00:00"/>
    <d v="1899-12-30T19:29:13"/>
    <x v="0"/>
    <s v="17-018913"/>
    <s v="TSI002 APORT 10"/>
    <x v="11"/>
    <s v="662593.4"/>
    <s v="DUROGESIC MATRIX 25 MCG/H 5 PARCHES TRANSDERMICO"/>
    <n v="2"/>
    <n v="14.63"/>
    <m/>
    <n v="29.26"/>
    <n v="0.24"/>
    <n v="2.1800000000000002"/>
    <n v="10.039999999999999"/>
    <n v="9.1800000000000033"/>
  </r>
  <r>
    <d v="2017-11-23T00:00:00"/>
    <d v="1899-12-30T19:30:57"/>
    <x v="0"/>
    <s v="17-018914"/>
    <s v="MIXTO"/>
    <x v="12"/>
    <s v="688259.7"/>
    <s v="ETOXISCLEROL 5 MG/ML 5 AMPOLLAS 2 ML"/>
    <n v="1"/>
    <n v="19.45"/>
    <m/>
    <n v="19.45"/>
    <n v="6.1"/>
    <n v="1.21"/>
    <n v="13.35"/>
    <n v="6.1"/>
  </r>
  <r>
    <d v="2017-11-23T00:00:00"/>
    <d v="1899-12-30T16:41:49"/>
    <x v="2"/>
    <s v="A17-02529"/>
    <s v="VENTA LIBRE                   "/>
    <x v="13"/>
    <s v="659075.1"/>
    <s v="FORMODUAL &quot;100/6&quot; MCG/PULSACION 1 AEROSOL 120 DO"/>
    <n v="1"/>
    <n v="51.52"/>
    <m/>
    <n v="51.52"/>
    <n v="0"/>
    <n v="9.01"/>
    <n v="35.36"/>
    <n v="16.160000000000004"/>
  </r>
  <r>
    <d v="2017-11-23T00:00:00"/>
    <d v="1899-12-30T16:43:38"/>
    <x v="2"/>
    <s v="A17-02530"/>
    <s v="TSI001 APORT 0"/>
    <x v="14"/>
    <s v="662712.9"/>
    <s v="RANEXA 500 MG 60 COMPRIMIDOS LIBERACION PROLONGA"/>
    <n v="1"/>
    <n v="77.27"/>
    <m/>
    <n v="77.27"/>
    <n v="0"/>
    <n v="6.24"/>
    <n v="53.04"/>
    <n v="24.229999999999997"/>
  </r>
  <r>
    <d v="2017-11-23T00:00:00"/>
    <d v="1899-12-30T17:33:25"/>
    <x v="2"/>
    <s v="A17-02531"/>
    <s v="TSI002 APORT 10"/>
    <x v="15"/>
    <s v="745851.7"/>
    <s v="DIPROGENTA 0,5 MG/G + 1 MG/G CREMA 30 G"/>
    <n v="3"/>
    <n v="13.97"/>
    <m/>
    <n v="41.910000000000004"/>
    <n v="0"/>
    <n v="15.51"/>
    <n v="9.59"/>
    <n v="13.140000000000002"/>
  </r>
  <r>
    <d v="2017-11-23T00:00:00"/>
    <d v="1899-12-30T17:36:20"/>
    <x v="2"/>
    <s v="A17-02532"/>
    <s v="TSI002 APORT 10"/>
    <x v="16"/>
    <s v="787390.7"/>
    <s v="SERTRALINA CINFA EFG 100 MG 30 COMPRIMIDOS RECUB"/>
    <n v="1"/>
    <n v="11.66"/>
    <m/>
    <n v="11.66"/>
    <n v="0"/>
    <n v="4.6100000000000003"/>
    <n v="3.86"/>
    <n v="7.8000000000000007"/>
  </r>
  <r>
    <d v="2017-11-23T00:00:00"/>
    <d v="1899-12-30T17:38:14"/>
    <x v="2"/>
    <s v="A17-02533"/>
    <s v="TSI002 APORT 10"/>
    <x v="17"/>
    <s v="656476.9"/>
    <s v="METAMIZOL KERN PHARMA EFG 575 MG 20 CAPSULAS"/>
    <n v="1"/>
    <n v="2.2599999999999998"/>
    <m/>
    <n v="2.2599999999999998"/>
    <n v="0"/>
    <n v="6.32"/>
    <n v="1.23"/>
    <n v="1.0299999999999998"/>
  </r>
  <r>
    <d v="2017-11-23T00:00:00"/>
    <d v="1899-12-30T17:40:16"/>
    <x v="2"/>
    <s v="A17-02534"/>
    <s v="TSI002 APORT 10"/>
    <x v="18"/>
    <s v="687016.7"/>
    <s v="DORMIDINA 25 MG 14 COMPRIMIDOS"/>
    <n v="1"/>
    <n v="7.96"/>
    <m/>
    <n v="7.96"/>
    <n v="0"/>
    <n v="18.170000000000002"/>
    <n v="5.29"/>
    <n v="2.67"/>
  </r>
  <r>
    <m/>
    <m/>
    <x v="1"/>
    <m/>
    <m/>
    <x v="1"/>
    <m/>
    <m/>
    <m/>
    <m/>
    <n v="75"/>
    <n v="0"/>
    <n v="550.53"/>
    <n v="1051.69"/>
    <e v="#N/A"/>
    <e v="#N/A"/>
  </r>
  <r>
    <d v="2017-11-24T00:00:00"/>
    <s v=" 9:09:41"/>
    <x v="0"/>
    <s v="17-018915"/>
    <s v="MIXTO"/>
    <x v="20"/>
    <s v="679290.2"/>
    <s v="EMLA 25/25 MG/G CREMA 30 G"/>
    <n v="1"/>
    <n v="12.52"/>
    <m/>
    <n v="12.52"/>
    <n v="32.06"/>
    <n v="110.45"/>
    <n v="8.59"/>
    <n v="3.9299999999999997"/>
  </r>
  <r>
    <d v="2017-11-24T00:00:00"/>
    <s v=" 9:11:46"/>
    <x v="0"/>
    <s v="17-018916"/>
    <s v="MIXTO"/>
    <x v="21"/>
    <s v="714008.5"/>
    <s v="ATORVASTATINA AUROVITAS EFG 80 MG 28 COMPRIMIDOS"/>
    <n v="4"/>
    <n v="36.840000000000003"/>
    <m/>
    <n v="147.36000000000001"/>
    <n v="3.91"/>
    <n v="1.2"/>
    <n v="9.86"/>
    <n v="107.92000000000002"/>
  </r>
  <r>
    <d v="2017-11-24T00:00:00"/>
    <s v=" 9:37:37"/>
    <x v="0"/>
    <s v="17-018917"/>
    <s v="VENTA LIBRE                   "/>
    <x v="0"/>
    <s v="695331.0"/>
    <s v="ZINNAT 500 MG 10 COMPRIMIDOS RECUBIERTOS"/>
    <n v="1"/>
    <n v="9.68"/>
    <m/>
    <n v="9.68"/>
    <n v="2.95"/>
    <n v="0"/>
    <n v="6.64"/>
    <n v="3.04"/>
  </r>
  <r>
    <d v="2017-11-24T00:00:00"/>
    <s v=" 9:58:08"/>
    <x v="0"/>
    <s v="17-018918"/>
    <s v="TSI002 APORT 10"/>
    <x v="0"/>
    <s v="661490.7"/>
    <s v="CAPENON 40/5 MG 28 COMPRIMIDOS RECUBIERTOS"/>
    <n v="1"/>
    <n v="36.28"/>
    <m/>
    <n v="36.28"/>
    <n v="1.87"/>
    <n v="16.829999999999998"/>
    <n v="24.9"/>
    <n v="11.380000000000003"/>
  </r>
  <r>
    <d v="2017-11-24T00:00:00"/>
    <d v="1899-12-30T10:13:03"/>
    <x v="0"/>
    <s v="17-018919"/>
    <s v="TSI002 APORT 10"/>
    <x v="2"/>
    <s v="712841.0"/>
    <s v="IVABRADINA CINFA EFG 5 MG 56 COMPRIMIDOS RECUBIE"/>
    <n v="1"/>
    <n v="28.85"/>
    <m/>
    <n v="28.85"/>
    <n v="7.17"/>
    <n v="69.010000000000005"/>
    <n v="9.56"/>
    <n v="19.29"/>
  </r>
  <r>
    <d v="2017-11-24T00:00:00"/>
    <d v="1899-12-30T10:30:39"/>
    <x v="0"/>
    <s v="17-018920"/>
    <s v="VENTA LIBRE                   "/>
    <x v="3"/>
    <s v="701718.9"/>
    <s v="FLUTIFORM &quot;250/10&quot; MCG/PULSACION 1 AEROSOL 120 D"/>
    <n v="1"/>
    <n v="71.81"/>
    <m/>
    <n v="71.81"/>
    <n v="38.42"/>
    <n v="0"/>
    <n v="49.29"/>
    <n v="22.520000000000003"/>
  </r>
  <r>
    <d v="2017-11-24T00:00:00"/>
    <d v="1899-12-30T10:30:39"/>
    <x v="0"/>
    <s v="17-018921"/>
    <s v="TSI004 APORT 50"/>
    <x v="4"/>
    <s v="872622.6"/>
    <s v="OPIREN FLAS 30 MG 28 COMPRIMIDOS BUCODISPERSABLE"/>
    <n v="1"/>
    <n v="15.92"/>
    <m/>
    <n v="15.92"/>
    <n v="12.55"/>
    <n v="12.55"/>
    <n v="10.93"/>
    <n v="4.99"/>
  </r>
  <r>
    <d v="2017-11-24T00:00:00"/>
    <d v="1899-12-30T10:32:48"/>
    <x v="0"/>
    <s v="17-018922"/>
    <s v="VENTA LIBRE                   "/>
    <x v="5"/>
    <s v="698271.6"/>
    <s v="TOVANOR BREEZHALER 44 MCG 30 CAPSULAS INHALACION"/>
    <n v="2"/>
    <n v="47.61"/>
    <m/>
    <n v="95.22"/>
    <n v="6.5"/>
    <n v="0"/>
    <n v="32.68"/>
    <n v="29.86"/>
  </r>
  <r>
    <d v="2017-11-24T00:00:00"/>
    <d v="1899-12-30T10:31:46"/>
    <x v="0"/>
    <s v="17-018923"/>
    <s v="VENTA LIBRE                   "/>
    <x v="6"/>
    <s v="689662.4"/>
    <s v="MUPIROCINA ISDIN 20 MG/G POMADA 30 G"/>
    <n v="1"/>
    <n v="7.51"/>
    <m/>
    <n v="7.51"/>
    <n v="7.95"/>
    <n v="0"/>
    <n v="5.15"/>
    <n v="2.3599999999999994"/>
  </r>
  <r>
    <d v="2017-11-24T00:00:00"/>
    <d v="1899-12-30T10:33:59"/>
    <x v="0"/>
    <s v="17-018924"/>
    <s v="VENTA LIBRE                   "/>
    <x v="7"/>
    <s v="656263.5"/>
    <s v="METAMIZOL CINFA EFG 575 MG 20 CAPSULAS"/>
    <n v="1"/>
    <n v="2.2599999999999998"/>
    <m/>
    <n v="2.2599999999999998"/>
    <n v="-7.95"/>
    <n v="0"/>
    <n v="0.75"/>
    <n v="1.5099999999999998"/>
  </r>
  <r>
    <d v="2017-11-24T00:00:00"/>
    <d v="1899-12-30T10:34:09"/>
    <x v="0"/>
    <s v="17-018925"/>
    <s v="VENTA LIBRE                   "/>
    <x v="8"/>
    <s v="692289.7"/>
    <s v="ESCITALOPRAM AUROVITAS SPAIN EFG 10 MG 56 COMPRI"/>
    <n v="1"/>
    <n v="17.55"/>
    <m/>
    <n v="17.55"/>
    <n v="-65"/>
    <n v="0"/>
    <n v="11.44"/>
    <n v="6.1100000000000012"/>
  </r>
  <r>
    <d v="2017-11-24T00:00:00"/>
    <d v="1899-12-30T10:34:16"/>
    <x v="0"/>
    <s v="17-018926"/>
    <s v="VENTA LIBRE                   "/>
    <x v="9"/>
    <s v="711187.0"/>
    <s v="ALMAX FORTE 1.5 G 24 SOBRES SUSPENSION ORAL"/>
    <n v="1"/>
    <n v="8.76"/>
    <m/>
    <n v="8.76"/>
    <n v="65"/>
    <n v="0"/>
    <n v="6.01"/>
    <n v="2.75"/>
  </r>
  <r>
    <d v="2017-11-24T00:00:00"/>
    <d v="1899-12-30T10:50:56"/>
    <x v="0"/>
    <s v="17-018927"/>
    <s v="VENTA LIBRE                   "/>
    <x v="10"/>
    <s v="657841.4"/>
    <s v="RANITIDINA CINFA EFG 150 MG 28 COMPRIMIDOS RECUB"/>
    <n v="3"/>
    <n v="3.89"/>
    <m/>
    <n v="11.67"/>
    <n v="9.9499999999999993"/>
    <n v="0"/>
    <n v="2.34"/>
    <n v="4.6500000000000004"/>
  </r>
  <r>
    <d v="2017-11-24T00:00:00"/>
    <d v="1899-12-30T11:08:05"/>
    <x v="0"/>
    <s v="17-018928"/>
    <s v="TSI002 APORT 10"/>
    <x v="11"/>
    <s v="654712.0"/>
    <s v="ROTATEQ SOLUCION ORAL TUBO EXPRIMIBLE 2 ML"/>
    <n v="1"/>
    <n v="69.5"/>
    <m/>
    <n v="69.5"/>
    <n v="4.5999999999999996"/>
    <n v="110.96"/>
    <n v="47.71"/>
    <n v="21.79"/>
  </r>
  <r>
    <d v="2017-11-24T00:00:00"/>
    <d v="1899-12-30T11:17:54"/>
    <x v="0"/>
    <s v="17-018929"/>
    <s v="TSI002 APORT 10"/>
    <x v="12"/>
    <s v="701817.9"/>
    <s v="TRINOMIA &quot;100/20/5&quot; MG 28 CAPSULAS DURAS"/>
    <n v="1"/>
    <n v="15.41"/>
    <m/>
    <n v="15.41"/>
    <n v="8.23"/>
    <n v="101.9"/>
    <n v="10.58"/>
    <n v="4.83"/>
  </r>
  <r>
    <d v="2017-11-24T00:00:00"/>
    <d v="1899-12-30T11:17:54"/>
    <x v="0"/>
    <s v="17-018930"/>
    <s v="TSI003 APORT 40"/>
    <x v="13"/>
    <s v="663333.5"/>
    <s v="INVEGA 3 MG 28 COMPRIMIDOS LIBERACION PROLONGADA"/>
    <n v="1"/>
    <n v="137.94999999999999"/>
    <m/>
    <n v="137.94999999999999"/>
    <n v="26.02"/>
    <n v="127.36"/>
    <n v="94.69"/>
    <n v="43.259999999999991"/>
  </r>
  <r>
    <d v="2017-11-24T00:00:00"/>
    <d v="1899-12-30T11:17:54"/>
    <x v="0"/>
    <s v="17-018931"/>
    <s v="MIXTO"/>
    <x v="14"/>
    <s v="709995.6"/>
    <s v="RIVASTIGMINA CINFA EFG 9.5 MG/24 H 60 PARCHES TR"/>
    <n v="1"/>
    <n v="137.08000000000001"/>
    <m/>
    <n v="137.08000000000001"/>
    <n v="10.64"/>
    <n v="12.23"/>
    <n v="78.25"/>
    <n v="58.830000000000013"/>
  </r>
  <r>
    <d v="2017-11-24T00:00:00"/>
    <d v="1899-12-30T12:10:58"/>
    <x v="0"/>
    <s v="17-018932"/>
    <s v="TSI002 APORT 10"/>
    <x v="15"/>
    <s v="702057.8"/>
    <s v="BRINTELLIX 10 MG 28 COMPRIMIDOS RECUBIERTOS"/>
    <n v="2"/>
    <n v="34.090000000000003"/>
    <m/>
    <n v="68.180000000000007"/>
    <n v="1"/>
    <n v="9.0399999999999991"/>
    <n v="23.4"/>
    <n v="21.38000000000001"/>
  </r>
  <r>
    <d v="2017-11-24T00:00:00"/>
    <d v="1899-12-30T11:32:38"/>
    <x v="0"/>
    <s v="17-018933"/>
    <s v="TSI002 APORT 10"/>
    <x v="16"/>
    <s v="654027.5"/>
    <s v="CLARITROMICINA CINFA EFG 500 MG 14 COMPRIMIDOS R"/>
    <n v="1"/>
    <n v="12.24"/>
    <m/>
    <n v="12.24"/>
    <n v="3.97"/>
    <n v="35.79"/>
    <n v="4.0599999999999996"/>
    <n v="8.18"/>
  </r>
  <r>
    <d v="2017-11-24T00:00:00"/>
    <d v="1899-12-30T11:34:02"/>
    <x v="0"/>
    <s v="17-018934"/>
    <s v="VENTA LIBRE                   "/>
    <x v="17"/>
    <s v="786665.7"/>
    <s v="SERTRALINA CINFA EFG 50 MG 30 COMPRIMIDOS RECUBI"/>
    <n v="1"/>
    <n v="5.84"/>
    <m/>
    <n v="5.84"/>
    <n v="7.5"/>
    <n v="0"/>
    <n v="3.52"/>
    <n v="2.3199999999999998"/>
  </r>
  <r>
    <d v="2017-11-24T00:00:00"/>
    <d v="1899-12-30T11:49:02"/>
    <x v="0"/>
    <s v="17-018935"/>
    <s v="VENTA LIBRE                   "/>
    <x v="18"/>
    <s v="664189.7"/>
    <s v="MIRAPEXIN 1.05 MG 30 COMPRIMIDOS LIBERACION PROL"/>
    <n v="1"/>
    <n v="44.54"/>
    <m/>
    <n v="44.54"/>
    <n v="7.48"/>
    <n v="0"/>
    <n v="30.57"/>
    <n v="13.969999999999999"/>
  </r>
  <r>
    <d v="2017-11-24T00:00:00"/>
    <d v="1899-12-30T11:50:01"/>
    <x v="0"/>
    <s v="17-018936"/>
    <s v="VENTA LIBRE                   "/>
    <x v="19"/>
    <s v="709818.8"/>
    <s v="OMEPRAZOL CINFA EFG 20 MG 56 CAPSULAS GASTRORRES"/>
    <n v="1"/>
    <n v="4.1500000000000004"/>
    <m/>
    <n v="4.1500000000000004"/>
    <n v="8.35"/>
    <n v="0"/>
    <n v="2.25"/>
    <n v="1.9000000000000004"/>
  </r>
  <r>
    <d v="2017-11-24T00:00:00"/>
    <d v="1899-12-30T11:51:43"/>
    <x v="0"/>
    <s v="17-018937"/>
    <s v="MIXTO"/>
    <x v="20"/>
    <s v="656926.9"/>
    <s v="RANITIDINA CINFA EFG 300 MG 28 COMPRIMIDOS RECUB"/>
    <n v="1"/>
    <n v="7.77"/>
    <m/>
    <n v="7.77"/>
    <n v="8.6999999999999993"/>
    <n v="6.89"/>
    <n v="2.57"/>
    <n v="5.1999999999999993"/>
  </r>
  <r>
    <d v="2017-11-24T00:00:00"/>
    <d v="1899-12-30T11:53:52"/>
    <x v="0"/>
    <s v="17-018938"/>
    <s v="VENTA LIBRE                   "/>
    <x v="21"/>
    <s v="673325.7"/>
    <s v="YANTIL RETARD 50 MG 60 COMPRIMIDOS LIBERACION PR"/>
    <n v="1"/>
    <n v="44.02"/>
    <m/>
    <n v="44.02"/>
    <n v="0"/>
    <n v="0"/>
    <n v="30.22"/>
    <n v="13.800000000000004"/>
  </r>
  <r>
    <d v="2017-11-24T00:00:00"/>
    <d v="1899-12-30T12:01:31"/>
    <x v="0"/>
    <s v="17-018939"/>
    <s v="TSI004 APORT 50"/>
    <x v="0"/>
    <s v="704544.1"/>
    <s v="MAXALT MAX 10 MG 6 LIOFILIZADOS ORALES"/>
    <n v="1"/>
    <n v="26.4"/>
    <m/>
    <n v="26.4"/>
    <n v="6.21"/>
    <n v="6.18"/>
    <n v="18.12"/>
    <n v="8.2799999999999976"/>
  </r>
  <r>
    <d v="2017-11-24T00:00:00"/>
    <d v="1899-12-30T12:02:38"/>
    <x v="0"/>
    <s v="17-018940"/>
    <s v="VENTA LIBRE                   "/>
    <x v="0"/>
    <s v="710176.5"/>
    <s v="ULTRA-LEVURA 250 MG 10 CAPSULAS (BLISTER)"/>
    <n v="1"/>
    <n v="11.94"/>
    <m/>
    <n v="11.94"/>
    <n v="20.350000000000001"/>
    <n v="0"/>
    <n v="8.1999999999999993"/>
    <n v="3.74"/>
  </r>
  <r>
    <d v="2017-11-24T00:00:00"/>
    <d v="1899-12-30T12:03:48"/>
    <x v="0"/>
    <s v="17-018941"/>
    <s v="MIXTO"/>
    <x v="2"/>
    <s v="693487.6"/>
    <s v="LEVOFLOXACINO CINFA EFG 500 MG 7 COMPRIMIDOS REC"/>
    <n v="1"/>
    <n v="13.11"/>
    <m/>
    <n v="13.11"/>
    <n v="10.51"/>
    <n v="3.82"/>
    <n v="4.34"/>
    <n v="8.77"/>
  </r>
  <r>
    <d v="2017-11-24T00:00:00"/>
    <d v="1899-12-30T12:10:58"/>
    <x v="0"/>
    <s v="17-018942"/>
    <s v="TSI001 APORT 0"/>
    <x v="3"/>
    <s v="697648.7"/>
    <s v="LUMIGAN 0.3 MG/ML COLIRIO 30 MONODOSIS SOLUCION"/>
    <n v="1"/>
    <n v="26.09"/>
    <m/>
    <n v="26.09"/>
    <n v="0"/>
    <n v="2.5"/>
    <n v="17.91"/>
    <n v="8.18"/>
  </r>
  <r>
    <d v="2017-11-24T00:00:00"/>
    <d v="1899-12-30T12:12:09"/>
    <x v="0"/>
    <s v="17-018943"/>
    <s v="TSI001 APORT 0"/>
    <x v="4"/>
    <s v="712882.3"/>
    <s v="MYSIMBA ROVI 8/90MG 112 COMP LIBE. PROLO"/>
    <n v="1"/>
    <n v="129.57"/>
    <m/>
    <n v="129.57"/>
    <n v="0"/>
    <n v="1.37"/>
    <n v="88.94"/>
    <n v="40.629999999999995"/>
  </r>
  <r>
    <d v="2017-11-24T00:00:00"/>
    <d v="1899-12-30T12:28:52"/>
    <x v="0"/>
    <s v="17-018944"/>
    <s v="TSI003 APORT 40"/>
    <x v="5"/>
    <s v="703676.0"/>
    <s v="HIDROXIL B1 B6 B12 30 COMPRIMIDOS RECUBIERTOS"/>
    <n v="1"/>
    <n v="12.93"/>
    <m/>
    <n v="12.93"/>
    <n v="1.72"/>
    <n v="2.57"/>
    <n v="8.1999999999999993"/>
    <n v="4.7300000000000004"/>
  </r>
  <r>
    <d v="2017-11-24T00:00:00"/>
    <d v="1899-12-30T12:50:49"/>
    <x v="0"/>
    <s v="17-018945"/>
    <s v="TSI005 APORT 60"/>
    <x v="6"/>
    <s v="700680.0"/>
    <s v="DOLQUINE 200 MG 30 COMPRIMIDOS"/>
    <n v="1"/>
    <n v="14.3"/>
    <m/>
    <n v="14.3"/>
    <n v="8.83"/>
    <n v="112.97"/>
    <n v="9.82"/>
    <n v="4.4800000000000004"/>
  </r>
  <r>
    <d v="2017-11-24T00:00:00"/>
    <d v="1899-12-30T12:52:06"/>
    <x v="0"/>
    <s v="17-018946"/>
    <s v="TSI005 APORT 60"/>
    <x v="7"/>
    <s v="660250.8"/>
    <s v="AVAMYS 27.5 MCG/PULSACION NEBULIZADOR NASAL 120"/>
    <n v="1"/>
    <n v="16.03"/>
    <m/>
    <n v="16.03"/>
    <n v="61.75"/>
    <n v="46.34"/>
    <n v="11"/>
    <n v="5.0300000000000011"/>
  </r>
  <r>
    <d v="2017-11-24T00:00:00"/>
    <d v="1899-12-30T12:55:53"/>
    <x v="0"/>
    <s v="17-018947"/>
    <s v="VENTA LIBRE                   "/>
    <x v="8"/>
    <s v="676735.1"/>
    <s v="VIMOVO 500/20 MG 60 COMPRIMIDOS LIBERACION MODIF"/>
    <n v="1"/>
    <n v="25.63"/>
    <m/>
    <n v="25.63"/>
    <n v="11.2"/>
    <n v="0"/>
    <n v="17.59"/>
    <n v="8.0399999999999991"/>
  </r>
  <r>
    <d v="2017-11-24T00:00:00"/>
    <d v="1899-12-30T12:55:07"/>
    <x v="0"/>
    <s v="17-018948"/>
    <s v="MIXTO"/>
    <x v="9"/>
    <s v="876466.2"/>
    <s v="VISCOFRESH 5 MG/ML COLIRIO 30 MONODOSIS SOLUCION"/>
    <n v="1"/>
    <n v="8.51"/>
    <m/>
    <n v="8.51"/>
    <n v="18.399999999999999"/>
    <n v="56.86"/>
    <n v="5.84"/>
    <n v="2.67"/>
  </r>
  <r>
    <d v="2017-11-24T00:00:00"/>
    <d v="1899-12-30T12:59:03"/>
    <x v="0"/>
    <s v="17-018949"/>
    <s v="TSI002 APORT 10"/>
    <x v="10"/>
    <s v="877399.2"/>
    <s v="RESPIR 0.5 MG/ML NEBULIZADOR NASAL 20 ML"/>
    <n v="1"/>
    <n v="6.65"/>
    <m/>
    <n v="6.65"/>
    <n v="0"/>
    <n v="23.27"/>
    <n v="4.5599999999999996"/>
    <n v="2.0900000000000007"/>
  </r>
  <r>
    <d v="2017-11-24T00:00:00"/>
    <d v="1899-12-30T12:59:51"/>
    <x v="0"/>
    <s v="17-018950"/>
    <s v="VENTA LIBRE                   "/>
    <x v="11"/>
    <s v="815217.9"/>
    <s v="CONDROSULF 400 MG 60 CAPSULAS"/>
    <n v="5"/>
    <n v="15.5"/>
    <m/>
    <n v="77.5"/>
    <n v="1.45"/>
    <n v="0"/>
    <n v="10.64"/>
    <n v="24.299999999999997"/>
  </r>
  <r>
    <d v="2017-11-24T00:00:00"/>
    <d v="1899-12-30T13:05:06"/>
    <x v="0"/>
    <s v="17-018951"/>
    <s v="MIXTO"/>
    <x v="12"/>
    <s v="815241.4"/>
    <s v="CONDROSAN 400 MG 60 CAPSULAS"/>
    <n v="1"/>
    <n v="15.5"/>
    <m/>
    <n v="15.5"/>
    <n v="16.329999999999998"/>
    <n v="80.3"/>
    <n v="10.64"/>
    <n v="4.8599999999999994"/>
  </r>
  <r>
    <d v="2017-11-24T00:00:00"/>
    <d v="1899-12-30T13:06:34"/>
    <x v="0"/>
    <s v="17-018952"/>
    <s v="TSI005 APORT 60"/>
    <x v="13"/>
    <s v="671308.2"/>
    <s v="IRBESARTAN AUROVITAS SPAIN EFG 300 MG 28 COMPRIM"/>
    <n v="1"/>
    <n v="15.49"/>
    <m/>
    <n v="15.49"/>
    <n v="12.97"/>
    <n v="8.65"/>
    <n v="4.1500000000000004"/>
    <n v="11.34"/>
  </r>
  <r>
    <d v="2017-11-24T00:00:00"/>
    <d v="1899-12-30T13:23:40"/>
    <x v="0"/>
    <s v="17-018953"/>
    <s v="MIXTO"/>
    <x v="14"/>
    <s v="658461.3"/>
    <s v="PARACETAMOL QUALIGEN EFG 1 G 40 COMPRIMIDOS EFER"/>
    <n v="1"/>
    <n v="2.5"/>
    <m/>
    <n v="2.5"/>
    <n v="5.88"/>
    <n v="35.159999999999997"/>
    <n v="1.63"/>
    <n v="0.87000000000000011"/>
  </r>
  <r>
    <d v="2017-11-24T00:00:00"/>
    <d v="1899-12-30T13:46:10"/>
    <x v="0"/>
    <s v="17-018954"/>
    <s v="MIXTO"/>
    <x v="15"/>
    <s v="857979.2"/>
    <s v="IBUPROFENO KERN PHARMA EFG 600 MG 40 COMPRIMIDOS"/>
    <n v="1"/>
    <n v="1.97"/>
    <m/>
    <n v="1.97"/>
    <n v="0"/>
    <n v="0"/>
    <n v="0.59"/>
    <n v="1.38"/>
  </r>
  <r>
    <d v="2017-11-24T00:00:00"/>
    <d v="1899-12-30T16:30:55"/>
    <x v="0"/>
    <s v="17-018955"/>
    <s v="TSI002 APORT 10"/>
    <x v="16"/>
    <s v="770065.4"/>
    <s v="ORFIDAL 1 MG 50 COMPRIMIDOS"/>
    <n v="1"/>
    <n v="1.72"/>
    <m/>
    <n v="1.72"/>
    <n v="1.59"/>
    <n v="14.33"/>
    <n v="1.18"/>
    <n v="0.54"/>
  </r>
  <r>
    <d v="2017-11-24T00:00:00"/>
    <d v="1899-12-30T16:34:58"/>
    <x v="0"/>
    <s v="17-018956"/>
    <s v="TSI002 APORT 10"/>
    <x v="17"/>
    <s v="910885.4"/>
    <s v="FUROSEMIDA CINFA EFG 40 MG 30 COMPRIMIDOS"/>
    <n v="1"/>
    <n v="2.25"/>
    <m/>
    <n v="2.25"/>
    <n v="0.17"/>
    <n v="1.55"/>
    <n v="0.75"/>
    <n v="1.5"/>
  </r>
  <r>
    <d v="2017-11-24T00:00:00"/>
    <d v="1899-12-30T16:34:58"/>
    <x v="0"/>
    <s v="17-018957"/>
    <s v="VENTA LIBRE                   "/>
    <x v="18"/>
    <s v="748582.7"/>
    <s v="DUPHALAC 666 MG/ML SOLUCION ORAL 800 ML"/>
    <n v="1"/>
    <n v="8.66"/>
    <m/>
    <n v="8.66"/>
    <n v="2.95"/>
    <n v="0"/>
    <n v="5.94"/>
    <n v="2.7199999999999998"/>
  </r>
  <r>
    <d v="2017-11-24T00:00:00"/>
    <d v="1899-12-30T16:38:10"/>
    <x v="0"/>
    <s v="17-018958"/>
    <s v="TSI002 APORT 10"/>
    <x v="19"/>
    <s v="727529.9"/>
    <s v="AVIDART 0.5 MG 30 CAPSULAS BLANDAS"/>
    <n v="1"/>
    <n v="20.11"/>
    <m/>
    <n v="20.11"/>
    <n v="2.66"/>
    <n v="24"/>
    <n v="13.8"/>
    <n v="6.3099999999999987"/>
  </r>
  <r>
    <d v="2017-11-24T00:00:00"/>
    <d v="1899-12-30T16:40:51"/>
    <x v="0"/>
    <s v="17-018959"/>
    <s v="VENTA LIBRE                   "/>
    <x v="20"/>
    <s v="658493.4"/>
    <s v="LORAZEPAM CINFA EFG 1 MG 50 COMPRIMIDOS"/>
    <n v="1"/>
    <n v="1.72"/>
    <m/>
    <n v="1.72"/>
    <n v="5.3"/>
    <n v="0"/>
    <n v="0.56999999999999995"/>
    <n v="1.1499999999999999"/>
  </r>
  <r>
    <d v="2017-11-24T00:00:00"/>
    <d v="1899-12-30T16:49:15"/>
    <x v="0"/>
    <s v="17-018960"/>
    <s v="VENTA LIBRE                   "/>
    <x v="21"/>
    <s v="823971.9"/>
    <s v="NUVARING 0.12/0.015 MG/24 H 1 ANILLO VAGINAL"/>
    <n v="1"/>
    <n v="19.920000000000002"/>
    <m/>
    <n v="19.920000000000002"/>
    <n v="49.5"/>
    <n v="0"/>
    <n v="13.67"/>
    <n v="6.2500000000000018"/>
  </r>
  <r>
    <d v="2017-11-24T00:00:00"/>
    <d v="1899-12-30T16:55:28"/>
    <x v="0"/>
    <s v="17-018961"/>
    <s v="MIXTO"/>
    <x v="0"/>
    <s v="930545.1"/>
    <s v="SEBIPROX 15 MG/G CHAMPU MEDICINAL 100 ML"/>
    <n v="1"/>
    <n v="13.19"/>
    <m/>
    <n v="13.19"/>
    <n v="24.3"/>
    <n v="8.68"/>
    <n v="9.0500000000000007"/>
    <n v="4.1399999999999988"/>
  </r>
  <r>
    <d v="2017-11-24T00:00:00"/>
    <d v="1899-12-30T16:57:20"/>
    <x v="0"/>
    <s v="17-018962"/>
    <s v="VENTA LIBRE                   "/>
    <x v="0"/>
    <s v="654542.3"/>
    <s v="PLAVIX 75 MG 28 COMPRIMIDOS RECUBIERTOS"/>
    <n v="1"/>
    <n v="16.809999999999999"/>
    <m/>
    <n v="16.809999999999999"/>
    <n v="60.19"/>
    <n v="0"/>
    <n v="11.54"/>
    <n v="5.27"/>
  </r>
  <r>
    <d v="2017-11-24T00:00:00"/>
    <d v="1899-12-30T16:58:41"/>
    <x v="0"/>
    <s v="17-018963"/>
    <s v="VENTA LIBRE                   "/>
    <x v="2"/>
    <s v="707739.8"/>
    <s v="NOVORAPID PUMPCART 100 U/ML 5 CARTUCHOS 1.6 ML"/>
    <n v="1"/>
    <n v="23.46"/>
    <m/>
    <n v="23.46"/>
    <n v="4.25"/>
    <n v="0"/>
    <n v="16.100000000000001"/>
    <n v="7.3599999999999994"/>
  </r>
  <r>
    <d v="2017-11-24T00:00:00"/>
    <d v="1899-12-30T17:00:25"/>
    <x v="0"/>
    <s v="17-018964"/>
    <s v="VENTA LIBRE                   "/>
    <x v="3"/>
    <s v="695351.8"/>
    <s v="CEFUROXIMA CINFA EFG 500 MG 20 COMPRIMIDOS RECUB"/>
    <n v="1"/>
    <n v="19.36"/>
    <m/>
    <n v="19.36"/>
    <n v="12.69"/>
    <n v="0"/>
    <n v="6.41"/>
    <n v="12.95"/>
  </r>
  <r>
    <d v="2017-11-24T00:00:00"/>
    <d v="1899-12-30T17:17:54"/>
    <x v="0"/>
    <s v="17-018965"/>
    <s v="MIXTO"/>
    <x v="4"/>
    <s v="653619.3"/>
    <s v="ESTILSONA 7 MG/ML GOTAS ORALES SUSPENSION 10 ML"/>
    <n v="1"/>
    <n v="4.29"/>
    <m/>
    <n v="4.29"/>
    <n v="22.62"/>
    <n v="49.11"/>
    <n v="2.94"/>
    <n v="1.35"/>
  </r>
  <r>
    <d v="2017-11-24T00:00:00"/>
    <d v="1899-12-30T17:19:16"/>
    <x v="0"/>
    <s v="17-018966"/>
    <s v="VENTA LIBRE                   "/>
    <x v="5"/>
    <s v="659567.1"/>
    <s v="VENLAFAXINA RETARD CINFA EFG 150 MG 30 CAPSULAS"/>
    <n v="1"/>
    <n v="19.149999999999999"/>
    <m/>
    <n v="19.149999999999999"/>
    <n v="2.42"/>
    <n v="0"/>
    <n v="6.35"/>
    <n v="12.799999999999999"/>
  </r>
  <r>
    <d v="2017-11-24T00:00:00"/>
    <d v="1899-12-30T17:22:49"/>
    <x v="0"/>
    <s v="17-018967"/>
    <s v="TSI002 APORT 10"/>
    <x v="6"/>
    <s v="781583.9"/>
    <s v="ZITROMAX 200 MG/5 ML POLVO SUSPENSION ORAL 30 ML"/>
    <n v="1"/>
    <n v="6.03"/>
    <m/>
    <n v="6.03"/>
    <n v="1.1100000000000001"/>
    <n v="10.039999999999999"/>
    <n v="4.1399999999999997"/>
    <n v="1.8900000000000006"/>
  </r>
  <r>
    <d v="2017-11-24T00:00:00"/>
    <d v="1899-12-30T17:27:04"/>
    <x v="0"/>
    <s v="17-018968"/>
    <s v="VENTA LIBRE                   "/>
    <x v="7"/>
    <s v="711186.3"/>
    <s v="ALMAX 500 MG 48 COMPRIMIDOS MASTICABLES"/>
    <n v="1"/>
    <n v="8.76"/>
    <m/>
    <n v="8.76"/>
    <n v="15.6"/>
    <n v="0"/>
    <n v="5.55"/>
    <n v="3.21"/>
  </r>
  <r>
    <d v="2017-11-24T00:00:00"/>
    <d v="1899-12-30T17:28:59"/>
    <x v="0"/>
    <s v="17-018969"/>
    <s v="VENTA LIBRE                   "/>
    <x v="8"/>
    <s v="696294.7"/>
    <s v="BOLTIN 2.5 MG 28 COMPRIMIDOS"/>
    <n v="1"/>
    <n v="11.3"/>
    <m/>
    <n v="11.3"/>
    <n v="94.25"/>
    <n v="0"/>
    <n v="7.76"/>
    <n v="3.5400000000000009"/>
  </r>
  <r>
    <d v="2017-11-24T00:00:00"/>
    <d v="1899-12-30T17:30:37"/>
    <x v="0"/>
    <s v="17-018970"/>
    <s v="VENTA LIBRE                   "/>
    <x v="9"/>
    <s v="654254.5"/>
    <s v="LOSARTAN CINFA EFG 50 MG 28 COMPRIMIDOS"/>
    <n v="1"/>
    <n v="4.17"/>
    <m/>
    <n v="4.17"/>
    <n v="8.93"/>
    <n v="0"/>
    <n v="1.38"/>
    <n v="2.79"/>
  </r>
  <r>
    <d v="2017-11-24T00:00:00"/>
    <d v="1899-12-30T17:51:49"/>
    <x v="0"/>
    <s v="17-018971"/>
    <s v="TSI002 APORT 10"/>
    <x v="10"/>
    <s v="666248.9"/>
    <s v="NUCLEO CMP FORTE 30 CAPSULAS"/>
    <n v="1"/>
    <n v="14.07"/>
    <m/>
    <n v="14.07"/>
    <n v="2.08"/>
    <n v="18.760000000000002"/>
    <n v="9.66"/>
    <n v="4.41"/>
  </r>
  <r>
    <d v="2017-11-24T00:00:00"/>
    <d v="1899-12-30T17:52:02"/>
    <x v="0"/>
    <s v="17-018972"/>
    <s v="VENTA LIBRE                   "/>
    <x v="11"/>
    <s v="748970.2"/>
    <s v="DAIVOBET 50/500 MCG/G POMADA 1 TUBO 60 G"/>
    <n v="1"/>
    <n v="55.87"/>
    <m/>
    <n v="55.87"/>
    <n v="6.5"/>
    <n v="0"/>
    <n v="38.35"/>
    <n v="17.519999999999996"/>
  </r>
  <r>
    <d v="2017-11-24T00:00:00"/>
    <d v="1899-12-30T17:56:21"/>
    <x v="0"/>
    <s v="17-018973"/>
    <s v="VENTA LIBRE                   "/>
    <x v="12"/>
    <s v="871988.4"/>
    <s v="CELEBREX 200 MG 30 CAPSULAS"/>
    <n v="1"/>
    <n v="22.28"/>
    <m/>
    <n v="22.28"/>
    <n v="5.5"/>
    <n v="0"/>
    <n v="15.29"/>
    <n v="6.990000000000002"/>
  </r>
  <r>
    <d v="2017-11-24T00:00:00"/>
    <d v="1899-12-30T17:56:40"/>
    <x v="0"/>
    <s v="17-018974"/>
    <s v="VENTA LIBRE                   "/>
    <x v="13"/>
    <s v="665751.5"/>
    <s v="UROREC 8 MG 30 CAPSULAS"/>
    <n v="1"/>
    <n v="27.85"/>
    <m/>
    <n v="27.85"/>
    <n v="4.99"/>
    <n v="0"/>
    <n v="19.12"/>
    <n v="8.73"/>
  </r>
  <r>
    <d v="2017-11-24T00:00:00"/>
    <d v="1899-12-30T18:06:35"/>
    <x v="0"/>
    <s v="17-018975"/>
    <s v="TSI003 APORT 40"/>
    <x v="14"/>
    <s v="828806.9"/>
    <s v="ZOLPIDEM CINFA EFG 10 MG 30 COMPRIMIDOS RECUBIER"/>
    <n v="1"/>
    <n v="2.78"/>
    <m/>
    <n v="2.78"/>
    <n v="8.94"/>
    <n v="13.42"/>
    <n v="0.92"/>
    <n v="1.8599999999999999"/>
  </r>
  <r>
    <d v="2017-11-24T00:00:00"/>
    <d v="1899-12-30T18:26:53"/>
    <x v="0"/>
    <s v="17-018976"/>
    <s v="MIXTO"/>
    <x v="15"/>
    <s v="667865.7"/>
    <s v="CARDYL 40 MG 28 COMPRIMIDOS RECUBIERTOS"/>
    <n v="1"/>
    <n v="18.420000000000002"/>
    <m/>
    <n v="18.420000000000002"/>
    <n v="23.77"/>
    <n v="4.3499999999999996"/>
    <n v="12.64"/>
    <n v="5.7800000000000011"/>
  </r>
  <r>
    <d v="2017-11-24T00:00:00"/>
    <d v="1899-12-30T18:28:39"/>
    <x v="0"/>
    <s v="17-018977"/>
    <s v="VENTA LIBRE                   "/>
    <x v="16"/>
    <s v="652848.8"/>
    <s v="TAMSULOSINA CINFA EFG 0.4 MG 30 CAPSULAS LIBERAC"/>
    <n v="1"/>
    <n v="10.96"/>
    <m/>
    <n v="10.96"/>
    <n v="2.9"/>
    <n v="0"/>
    <n v="3.63"/>
    <n v="7.330000000000001"/>
  </r>
  <r>
    <d v="2017-11-24T00:00:00"/>
    <d v="1899-12-30T18:44:21"/>
    <x v="0"/>
    <s v="17-018978"/>
    <s v="VENTA LIBRE                   "/>
    <x v="17"/>
    <s v="748772.2"/>
    <s v="PROSCAR 5 MG 28 COMPRIMIDOS RECUBIERTOS"/>
    <n v="1"/>
    <n v="9.1"/>
    <m/>
    <n v="9.1"/>
    <n v="25.2"/>
    <n v="0"/>
    <n v="6.25"/>
    <n v="2.8499999999999996"/>
  </r>
  <r>
    <d v="2017-11-24T00:00:00"/>
    <d v="1899-12-30T18:49:40"/>
    <x v="0"/>
    <s v="17-018979"/>
    <s v="TSI003 APORT 40"/>
    <x v="18"/>
    <s v="685368.9"/>
    <s v="LEVETIRACETAM ACTAVIS EFG 500 MG 60 COMPRIMIDOS"/>
    <n v="1"/>
    <n v="54.54"/>
    <m/>
    <n v="54.54"/>
    <n v="0.7"/>
    <n v="1.05"/>
    <n v="14.6"/>
    <n v="39.94"/>
  </r>
  <r>
    <d v="2017-11-24T00:00:00"/>
    <d v="1899-12-30T18:51:50"/>
    <x v="0"/>
    <s v="17-018980"/>
    <s v="MIXTO"/>
    <x v="19"/>
    <s v="918839.9"/>
    <s v="KEPPRA 500 MG 60 COMPRIMIDOS RECUBIERTOS"/>
    <n v="1"/>
    <n v="54.54"/>
    <m/>
    <n v="54.54"/>
    <n v="5.34"/>
    <n v="4.4800000000000004"/>
    <n v="37.44"/>
    <n v="17.100000000000001"/>
  </r>
  <r>
    <d v="2017-11-24T00:00:00"/>
    <d v="1899-12-30T18:55:26"/>
    <x v="0"/>
    <s v="17-018981"/>
    <s v="TSI002 APORT 10"/>
    <x v="20"/>
    <s v="685777.9"/>
    <s v="LEVETIRACETAM CINFA EFG 500 MG 60 COMPRIMIDOS RE"/>
    <n v="1"/>
    <n v="54.54"/>
    <m/>
    <n v="54.54"/>
    <n v="0.33"/>
    <n v="2.93"/>
    <n v="32.86"/>
    <n v="21.68"/>
  </r>
  <r>
    <d v="2017-11-24T00:00:00"/>
    <d v="1899-12-30T18:56:33"/>
    <x v="0"/>
    <s v="17-018982"/>
    <s v="VENTA LIBRE                   "/>
    <x v="21"/>
    <s v="654776.2"/>
    <s v="VYTORIN 10/40 MG 28 COMPRIMIDOS"/>
    <n v="1"/>
    <n v="54.53"/>
    <m/>
    <n v="54.53"/>
    <n v="5.84"/>
    <n v="0"/>
    <n v="37.43"/>
    <n v="17.100000000000001"/>
  </r>
  <r>
    <d v="2017-11-24T00:00:00"/>
    <d v="1899-12-30T19:02:58"/>
    <x v="0"/>
    <s v="17-018983"/>
    <s v="TSI002 APORT 10"/>
    <x v="0"/>
    <s v="650682.0"/>
    <s v="VYTORIN 10/20 MG 28 COMPRIMIDOS"/>
    <n v="1"/>
    <n v="54.53"/>
    <m/>
    <n v="54.53"/>
    <n v="5.14"/>
    <n v="46.27"/>
    <n v="37.43"/>
    <n v="17.100000000000001"/>
  </r>
  <r>
    <d v="2017-11-24T00:00:00"/>
    <d v="1899-12-30T19:06:41"/>
    <x v="0"/>
    <s v="17-018984"/>
    <s v="VENTA LIBRE                   "/>
    <x v="0"/>
    <s v="678086.2"/>
    <s v="ATROVENT MONODOSIS 500 MCG SOLUCION INHALACION 2"/>
    <n v="1"/>
    <n v="10.82"/>
    <m/>
    <n v="10.82"/>
    <n v="3.9"/>
    <n v="0"/>
    <n v="7.43"/>
    <n v="3.3900000000000006"/>
  </r>
  <r>
    <d v="2017-11-24T00:00:00"/>
    <d v="1899-12-30T19:17:59"/>
    <x v="0"/>
    <s v="17-018985"/>
    <s v="VENTA LIBRE                   "/>
    <x v="2"/>
    <s v="656706.7"/>
    <s v="VENTOLIN 100 MCG/PULSACION 1 AEROSOL 200 DOSIS"/>
    <n v="1"/>
    <n v="2.59"/>
    <m/>
    <n v="2.59"/>
    <n v="-24.3"/>
    <n v="0"/>
    <n v="1.78"/>
    <n v="0.80999999999999983"/>
  </r>
  <r>
    <d v="2017-11-24T00:00:00"/>
    <d v="1899-12-30T19:18:07"/>
    <x v="0"/>
    <s v="17-018986"/>
    <s v="VENTA LIBRE                   "/>
    <x v="3"/>
    <s v="654849.3"/>
    <s v="EXFORGE 5/160 MG 28 COMPRIMIDOS RECUBIERTOS"/>
    <n v="1"/>
    <n v="13.27"/>
    <m/>
    <n v="13.27"/>
    <n v="24.3"/>
    <n v="0"/>
    <n v="7.99"/>
    <n v="5.2799999999999994"/>
  </r>
  <r>
    <d v="2017-11-24T00:00:00"/>
    <d v="1899-12-30T19:20:00"/>
    <x v="0"/>
    <s v="17-018987"/>
    <s v="TSI004 APORT 50"/>
    <x v="4"/>
    <s v="654161.6"/>
    <s v="DISTRANEURINE 192 MG 30 CAPSULAS"/>
    <n v="1"/>
    <n v="7.02"/>
    <m/>
    <n v="7.02"/>
    <n v="0.92"/>
    <n v="0.92"/>
    <n v="4.82"/>
    <n v="2.1999999999999993"/>
  </r>
  <r>
    <d v="2017-11-24T00:00:00"/>
    <d v="1899-12-30T19:24:47"/>
    <x v="0"/>
    <s v="17-018988"/>
    <s v="TSI002 APORT 10"/>
    <x v="5"/>
    <s v="695632.8"/>
    <s v="AUGMENTINE 500/125 MG 30 COMPRIMIDOS"/>
    <n v="1"/>
    <n v="5.84"/>
    <m/>
    <n v="5.84"/>
    <n v="4.62"/>
    <n v="41.64"/>
    <n v="4.01"/>
    <n v="1.83"/>
  </r>
  <r>
    <d v="2017-11-24T00:00:00"/>
    <d v="1899-12-30T19:26:43"/>
    <x v="0"/>
    <s v="17-018989"/>
    <s v="VENTA LIBRE                   "/>
    <x v="6"/>
    <s v="663544.5"/>
    <s v="PANTOPRAZOL CINFA EFG 20 MG 28 COMP GASTRORRESIS"/>
    <n v="1"/>
    <n v="8.74"/>
    <m/>
    <n v="8.74"/>
    <n v="4.29"/>
    <n v="0"/>
    <n v="5.7"/>
    <n v="3.04"/>
  </r>
  <r>
    <d v="2017-11-24T00:00:00"/>
    <d v="1899-12-30T19:28:33"/>
    <x v="0"/>
    <s v="17-018990"/>
    <s v="VENTA LIBRE                   "/>
    <x v="7"/>
    <s v="668032.2"/>
    <s v="DROSURE EFG 0.03/3 MG 3 X 21 COMPRIMIDOS RECUBIE"/>
    <n v="1"/>
    <n v="34.81"/>
    <m/>
    <n v="34.81"/>
    <n v="9.9499999999999993"/>
    <n v="0"/>
    <n v="22.7"/>
    <n v="12.110000000000003"/>
  </r>
  <r>
    <d v="2017-11-24T00:00:00"/>
    <d v="1899-12-30T19:33:10"/>
    <x v="0"/>
    <s v="17-018991"/>
    <s v="VENTA LIBRE                   "/>
    <x v="8"/>
    <s v="863167.4"/>
    <s v="URBASON 16 MG 30 COMPRIMIDOS"/>
    <n v="1"/>
    <n v="11.57"/>
    <m/>
    <n v="11.57"/>
    <n v="0"/>
    <n v="0"/>
    <n v="7.94"/>
    <n v="3.63"/>
  </r>
  <r>
    <d v="2017-11-24T00:00:00"/>
    <d v="1899-12-30T19:37:21"/>
    <x v="0"/>
    <s v="17-018992"/>
    <s v="TSI003 APORT 40"/>
    <x v="9"/>
    <s v="706414.5"/>
    <s v="TOUJEO 300 U/ML 3 PLUMAS PRECARGADAS 1.5 ML"/>
    <n v="1"/>
    <n v="51.92"/>
    <m/>
    <n v="51.92"/>
    <n v="0.74"/>
    <n v="1.1000000000000001"/>
    <n v="35.64"/>
    <n v="16.28"/>
  </r>
  <r>
    <d v="2017-11-24T00:00:00"/>
    <s v=" 9:46:01"/>
    <x v="2"/>
    <s v="A17-02535"/>
    <s v="TSI002 APORT 10"/>
    <x v="10"/>
    <s v="658836.9"/>
    <s v="ALACAPSIN 0.75 MG/G CREMA 30 G"/>
    <n v="1"/>
    <n v="12.91"/>
    <m/>
    <n v="12.91"/>
    <n v="0"/>
    <n v="16.88"/>
    <n v="8.86"/>
    <n v="4.0500000000000007"/>
  </r>
  <r>
    <d v="2017-11-24T00:00:00"/>
    <d v="1899-12-30T10:50:09"/>
    <x v="2"/>
    <s v="A17-02536"/>
    <s v="VENTA LIBRE                   "/>
    <x v="11"/>
    <s v="700582.7"/>
    <s v="FORMODUAL NEXTHALER &quot;100/6&quot; MCG/DOSIS 1 INHALADO"/>
    <n v="2"/>
    <n v="51.52"/>
    <m/>
    <n v="103.04"/>
    <n v="0"/>
    <n v="9.4499999999999993"/>
    <n v="35.36"/>
    <n v="32.320000000000007"/>
  </r>
  <r>
    <d v="2017-11-24T00:00:00"/>
    <d v="1899-12-30T12:26:51"/>
    <x v="2"/>
    <s v="A17-02537"/>
    <s v="TSI002 APORT 10"/>
    <x v="12"/>
    <s v="779553.7"/>
    <s v="LEXATIN 1.5 MG 30 CAPSULAS"/>
    <n v="1"/>
    <n v="1.0900000000000001"/>
    <m/>
    <n v="1.0900000000000001"/>
    <n v="0"/>
    <n v="2.25"/>
    <n v="0.75"/>
    <n v="0.34000000000000008"/>
  </r>
  <r>
    <d v="2017-11-24T00:00:00"/>
    <d v="1899-12-30T12:26:31"/>
    <x v="2"/>
    <s v="A17-02538"/>
    <s v="TSI002 APORT 10"/>
    <x v="13"/>
    <s v="654396.2"/>
    <s v="CITALOPRAM CINFA EFG 20 MG 28 COMPRIMIDOS RECUBI"/>
    <n v="1"/>
    <n v="5.12"/>
    <m/>
    <n v="5.12"/>
    <n v="0"/>
    <n v="24.36"/>
    <n v="2.78"/>
    <n v="2.3400000000000003"/>
  </r>
  <r>
    <d v="2017-11-24T00:00:00"/>
    <d v="1899-12-30T12:28:01"/>
    <x v="2"/>
    <s v="A17-02539"/>
    <s v="TSI002 APORT 10"/>
    <x v="14"/>
    <s v="694875.0"/>
    <s v="AMOXICILINA/ACIDO CLAVULANICO KERN PHARMA EFG 87"/>
    <n v="1"/>
    <n v="10.210000000000001"/>
    <m/>
    <n v="10.210000000000001"/>
    <n v="0"/>
    <n v="8.85"/>
    <n v="4.78"/>
    <n v="5.4300000000000006"/>
  </r>
  <r>
    <m/>
    <m/>
    <x v="1"/>
    <m/>
    <m/>
    <x v="1"/>
    <m/>
    <m/>
    <m/>
    <m/>
    <n v="83"/>
    <n v="0"/>
    <n v="807.65"/>
    <n v="1298.6199999999999"/>
    <e v="#N/A"/>
    <e v="#N/A"/>
  </r>
  <r>
    <d v="2017-11-25T00:00:00"/>
    <d v="1899-12-30T10:04:11"/>
    <x v="0"/>
    <s v="17-018993"/>
    <s v="TSI002 APORT 10"/>
    <x v="16"/>
    <s v="721951.4"/>
    <s v="AZITROMICINA CINFA EFG 500 MG 3 COMPRIMIDOS RECU"/>
    <n v="1"/>
    <n v="5.62"/>
    <m/>
    <n v="5.62"/>
    <n v="0"/>
    <n v="3.09"/>
    <n v="1.86"/>
    <n v="3.76"/>
  </r>
  <r>
    <d v="2017-11-25T00:00:00"/>
    <d v="1899-12-30T10:04:40"/>
    <x v="0"/>
    <s v="17-018994"/>
    <s v="TSI002 APORT 10"/>
    <x v="17"/>
    <s v="654765.6"/>
    <s v="SINEMET RETARD 200/50 MG 100 COMPRIMIDOS LIBERAC"/>
    <n v="1"/>
    <n v="33.700000000000003"/>
    <m/>
    <n v="33.700000000000003"/>
    <n v="0"/>
    <n v="5.84"/>
    <n v="23.14"/>
    <n v="10.560000000000002"/>
  </r>
  <r>
    <d v="2017-11-25T00:00:00"/>
    <d v="1899-12-30T10:17:42"/>
    <x v="0"/>
    <s v="17-018995"/>
    <s v="TSI004 APORT 50"/>
    <x v="18"/>
    <s v="884742.6"/>
    <s v="OLMETEC 40 MG 28 COMPRIMIDOS RECUBIERTOS"/>
    <n v="1"/>
    <n v="20.18"/>
    <m/>
    <n v="20.18"/>
    <n v="25.83"/>
    <n v="25.82"/>
    <n v="13.85"/>
    <n v="6.33"/>
  </r>
  <r>
    <d v="2017-11-25T00:00:00"/>
    <d v="1899-12-30T10:18:53"/>
    <x v="0"/>
    <s v="17-018996"/>
    <s v="VENTA LIBRE                   "/>
    <x v="19"/>
    <s v="653452.6"/>
    <s v="COLIRCUSI FLUOTEST 4/2.5 MG/ML COLIRIO 1 FRASCO"/>
    <n v="3"/>
    <n v="3.36"/>
    <m/>
    <n v="10.08"/>
    <n v="-25.83"/>
    <n v="0"/>
    <n v="2.31"/>
    <n v="3.1499999999999995"/>
  </r>
  <r>
    <d v="2017-11-25T00:00:00"/>
    <d v="1899-12-30T10:18:59"/>
    <x v="0"/>
    <s v="17-018997"/>
    <s v="VENTA LIBRE                   "/>
    <x v="20"/>
    <s v="776773.2"/>
    <s v="FERPLEX 40 800 MG 20 VIALES BEBIBLES 15 ML"/>
    <n v="1"/>
    <n v="12.52"/>
    <m/>
    <n v="12.52"/>
    <n v="25.83"/>
    <n v="0"/>
    <n v="8.59"/>
    <n v="3.9299999999999997"/>
  </r>
  <r>
    <d v="2017-11-25T00:00:00"/>
    <d v="1899-12-30T10:21:15"/>
    <x v="0"/>
    <s v="17-018998"/>
    <s v="TSI002 APORT 10"/>
    <x v="21"/>
    <s v="683784.9"/>
    <s v="CIRCADIN 2 MG 30 COMPRIMIDOS LIBERACION PROLONGA"/>
    <n v="1"/>
    <n v="24.98"/>
    <m/>
    <n v="24.98"/>
    <n v="1.36"/>
    <n v="12.26"/>
    <n v="17.149999999999999"/>
    <n v="7.8300000000000018"/>
  </r>
  <r>
    <d v="2017-11-25T00:00:00"/>
    <d v="1899-12-30T10:23:34"/>
    <x v="0"/>
    <s v="17-018999"/>
    <s v="VENTA LIBRE                   "/>
    <x v="0"/>
    <s v="961664.9"/>
    <s v="STREPSILS 24 PASTILLAS PARA CHUPAR MIEL-LIMON"/>
    <n v="1"/>
    <n v="7.54"/>
    <m/>
    <n v="7.54"/>
    <n v="16.25"/>
    <n v="0"/>
    <n v="5.18"/>
    <n v="2.3600000000000003"/>
  </r>
  <r>
    <d v="2017-11-25T00:00:00"/>
    <d v="1899-12-30T10:25:05"/>
    <x v="0"/>
    <s v="17-019000"/>
    <s v="TSI002 APORT 10"/>
    <x v="0"/>
    <s v="662793.8"/>
    <s v="SEROQUEL PROLONG 150 MG 60 COMPRIMIDOS LIBERACIO"/>
    <n v="1"/>
    <n v="48.61"/>
    <m/>
    <n v="48.61"/>
    <n v="0.73"/>
    <n v="6.58"/>
    <n v="33.369999999999997"/>
    <n v="15.240000000000002"/>
  </r>
  <r>
    <d v="2017-11-25T00:00:00"/>
    <d v="1899-12-30T10:28:50"/>
    <x v="0"/>
    <s v="17-019001"/>
    <s v="VENTA LIBRE                   "/>
    <x v="2"/>
    <s v="714005.4"/>
    <s v="ATORVASTATINA AUROVITAS SPAIN EFG 10 MG 28 COMPR"/>
    <n v="1"/>
    <n v="4.6100000000000003"/>
    <m/>
    <n v="4.6100000000000003"/>
    <n v="8.5500000000000007"/>
    <n v="0"/>
    <n v="1.23"/>
    <n v="3.3800000000000003"/>
  </r>
  <r>
    <d v="2017-11-25T00:00:00"/>
    <d v="1899-12-30T10:42:33"/>
    <x v="0"/>
    <s v="17-019002"/>
    <s v="TSI002 APORT 10"/>
    <x v="3"/>
    <s v="888891.7"/>
    <s v="OMEPRAZOL KERN PHARMA EFG 20 MG 28 CAPSULAS GAST"/>
    <n v="4"/>
    <n v="2.42"/>
    <m/>
    <n v="9.68"/>
    <n v="3.19"/>
    <n v="28.8"/>
    <n v="0.66"/>
    <n v="7.0399999999999991"/>
  </r>
  <r>
    <d v="2017-11-25T00:00:00"/>
    <d v="1899-12-30T10:43:22"/>
    <x v="0"/>
    <s v="17-019003"/>
    <s v="VENTA LIBRE                   "/>
    <x v="4"/>
    <s v="654127.2"/>
    <s v="EBASTINA CINFA EFG 20 MG 20 COMPRIMIDOS RECUBIER"/>
    <n v="1"/>
    <n v="8.7899999999999991"/>
    <m/>
    <n v="8.7899999999999991"/>
    <n v="51.44"/>
    <n v="0"/>
    <n v="4.7699999999999996"/>
    <n v="4.0199999999999996"/>
  </r>
  <r>
    <d v="2017-11-25T00:00:00"/>
    <d v="1899-12-30T11:07:35"/>
    <x v="0"/>
    <s v="17-019004"/>
    <s v="TSI001 APORT 0"/>
    <x v="5"/>
    <s v="915884.2"/>
    <s v="EBASTEL FORTE 20 MG 20 COMPRIMIDOS RECUBIERTOS"/>
    <n v="1"/>
    <n v="8.7899999999999991"/>
    <m/>
    <n v="8.7899999999999991"/>
    <n v="0"/>
    <n v="5.25"/>
    <n v="6.03"/>
    <n v="2.7599999999999989"/>
  </r>
  <r>
    <d v="2017-11-25T00:00:00"/>
    <d v="1899-12-30T11:08:41"/>
    <x v="0"/>
    <s v="17-019005"/>
    <s v="MIXTO"/>
    <x v="6"/>
    <s v="694031.0"/>
    <s v="DIPROGENTA 0,5 MG/G + 1 MG/G CREMA 50 G"/>
    <n v="1"/>
    <n v="19.23"/>
    <m/>
    <n v="19.23"/>
    <n v="2.63"/>
    <n v="0.65"/>
    <n v="13.2"/>
    <n v="6.0300000000000011"/>
  </r>
  <r>
    <d v="2017-11-25T00:00:00"/>
    <d v="1899-12-30T11:08:41"/>
    <x v="0"/>
    <s v="17-019006"/>
    <s v="VENTA LIBRE                   "/>
    <x v="7"/>
    <s v="722314.6"/>
    <s v="CONCERTA 54 MG 30 COMPRIMIDOS LIBERACION PROLONG"/>
    <n v="1"/>
    <n v="47.99"/>
    <m/>
    <n v="47.99"/>
    <n v="3.28"/>
    <n v="0"/>
    <n v="32.94"/>
    <n v="15.050000000000004"/>
  </r>
  <r>
    <d v="2017-11-25T00:00:00"/>
    <d v="1899-12-30T11:09:50"/>
    <x v="0"/>
    <s v="17-019007"/>
    <s v="TSI004 APORT 50"/>
    <x v="8"/>
    <s v="684874.6"/>
    <s v="YELLOX 0.9 MG/ML COLIRIO 1 FRASCO SOLUCION 5 ML"/>
    <n v="1"/>
    <n v="23.9"/>
    <m/>
    <n v="23.9"/>
    <n v="1.56"/>
    <n v="1.56"/>
    <n v="16.41"/>
    <n v="7.4899999999999984"/>
  </r>
  <r>
    <d v="2017-11-25T00:00:00"/>
    <d v="1899-12-30T11:10:17"/>
    <x v="0"/>
    <s v="17-019008"/>
    <s v="VENTA LIBRE                   "/>
    <x v="9"/>
    <s v="702118.6"/>
    <s v="AZITROMICINA KERN PHARMA EFG 500 MG 3 COMPRIMIDO"/>
    <n v="2"/>
    <n v="5.62"/>
    <m/>
    <n v="11.24"/>
    <n v="19.899999999999999"/>
    <n v="0"/>
    <n v="1.69"/>
    <n v="7.86"/>
  </r>
  <r>
    <d v="2017-11-25T00:00:00"/>
    <d v="1899-12-30T11:11:10"/>
    <x v="0"/>
    <s v="17-019009"/>
    <s v="VENTA LIBRE                   "/>
    <x v="10"/>
    <s v="655449.4"/>
    <s v="PAIDOTERIN DESCONGESTIVO JARABE 100 ML"/>
    <n v="1"/>
    <n v="7.95"/>
    <m/>
    <n v="7.95"/>
    <n v="-25.8"/>
    <n v="0"/>
    <n v="5.46"/>
    <n v="2.4900000000000002"/>
  </r>
  <r>
    <d v="2017-11-25T00:00:00"/>
    <d v="1899-12-30T11:11:19"/>
    <x v="0"/>
    <s v="17-019010"/>
    <s v="VENTA LIBRE                   "/>
    <x v="11"/>
    <s v="656073.0"/>
    <s v="APIDRA SOLOSTAR 100 U/ML 5 PLUMAS PRECARGADAS 3"/>
    <n v="1"/>
    <n v="46.97"/>
    <m/>
    <n v="46.97"/>
    <n v="25.8"/>
    <n v="0"/>
    <n v="32.24"/>
    <n v="14.729999999999997"/>
  </r>
  <r>
    <d v="2017-11-25T00:00:00"/>
    <d v="1899-12-30T11:19:37"/>
    <x v="0"/>
    <s v="17-019011"/>
    <s v="TSI001 APORT 0"/>
    <x v="12"/>
    <s v="661542.3"/>
    <s v="ROTARIX 1 DOSIS POLVO SUSP ORAL APLICADOR PREC 1"/>
    <n v="1"/>
    <n v="93.66"/>
    <m/>
    <n v="93.66"/>
    <n v="0"/>
    <n v="2.5"/>
    <n v="64.290000000000006"/>
    <n v="29.36999999999999"/>
  </r>
  <r>
    <d v="2017-11-25T00:00:00"/>
    <d v="1899-12-30T11:27:15"/>
    <x v="0"/>
    <s v="17-019012"/>
    <s v="TSI002 APORT 10"/>
    <x v="13"/>
    <s v="750521.1"/>
    <s v="APIRETAL 100 MG/ML SOLUCION ORAL 60 ML"/>
    <n v="1"/>
    <n v="3.12"/>
    <m/>
    <n v="3.12"/>
    <n v="7.61"/>
    <n v="90.1"/>
    <n v="2.14"/>
    <n v="0.98"/>
  </r>
  <r>
    <d v="2017-11-25T00:00:00"/>
    <d v="1899-12-30T11:27:15"/>
    <x v="0"/>
    <s v="17-019013"/>
    <s v="TSI002 APORT 10"/>
    <x v="14"/>
    <s v="654561.4"/>
    <s v="GANFORT 5/0.3 MG/ML COLIRIO 1 FRASCO SOLUCION 3"/>
    <n v="3"/>
    <n v="23.21"/>
    <m/>
    <n v="69.63"/>
    <n v="0.74"/>
    <n v="47.3"/>
    <n v="15.93"/>
    <n v="21.840000000000003"/>
  </r>
  <r>
    <d v="2017-11-25T00:00:00"/>
    <d v="1899-12-30T11:27:15"/>
    <x v="0"/>
    <s v="17-019014"/>
    <s v="TSI002 APORT 10"/>
    <x v="15"/>
    <s v="715411.2"/>
    <s v="MICTONORM 30 MG 28 CAPS LIB MODIFICADA"/>
    <n v="1"/>
    <n v="30.91"/>
    <m/>
    <n v="30.91"/>
    <n v="1.57"/>
    <n v="14.15"/>
    <n v="21.22"/>
    <n v="9.6900000000000013"/>
  </r>
  <r>
    <d v="2017-11-25T00:00:00"/>
    <d v="1899-12-30T11:27:15"/>
    <x v="0"/>
    <s v="17-019015"/>
    <s v="TSI002 APORT 10"/>
    <x v="16"/>
    <s v="688231.3"/>
    <s v="PRISTIQ 50 MG 28 COMPRIMIDOS LIBERACION PROLONGA"/>
    <n v="1"/>
    <n v="23.17"/>
    <m/>
    <n v="23.17"/>
    <n v="0.87"/>
    <n v="7.79"/>
    <n v="15.9"/>
    <n v="7.2700000000000014"/>
  </r>
  <r>
    <d v="2017-11-25T00:00:00"/>
    <d v="1899-12-30T11:28:06"/>
    <x v="0"/>
    <s v="17-019016"/>
    <s v="VENTA LIBRE                   "/>
    <x v="17"/>
    <s v="661426.6"/>
    <s v="IBUPROFENO CINFA EFG 600 MG 40 COMPRIMIDOS RECUB"/>
    <n v="1"/>
    <n v="1.97"/>
    <m/>
    <n v="1.97"/>
    <n v="9.9"/>
    <n v="0"/>
    <n v="0.65"/>
    <n v="1.3199999999999998"/>
  </r>
  <r>
    <d v="2017-11-25T00:00:00"/>
    <d v="1899-12-30T11:35:59"/>
    <x v="0"/>
    <s v="17-019017"/>
    <s v="TSI001 APORT 0"/>
    <x v="18"/>
    <s v="656825.5"/>
    <s v="KREON 10000 U 250 CAPSULAS GASTRORRESISTENTES"/>
    <n v="1"/>
    <n v="45.08"/>
    <m/>
    <n v="45.08"/>
    <n v="0"/>
    <n v="13.16"/>
    <n v="30.94"/>
    <n v="14.139999999999997"/>
  </r>
  <r>
    <d v="2017-11-25T00:00:00"/>
    <d v="1899-12-30T11:50:06"/>
    <x v="0"/>
    <s v="17-019018"/>
    <s v="VENTA LIBRE                   "/>
    <x v="19"/>
    <s v="690037.6"/>
    <s v="CLOPIDOGREL CINFAMED EFG 75 MG 50 COMPRIMIDOS RE"/>
    <n v="2"/>
    <n v="30.02"/>
    <m/>
    <n v="60.04"/>
    <n v="8.6"/>
    <n v="0"/>
    <n v="9.9499999999999993"/>
    <n v="40.14"/>
  </r>
  <r>
    <d v="2017-11-25T00:00:00"/>
    <d v="1899-12-30T11:59:09"/>
    <x v="0"/>
    <s v="17-019019"/>
    <s v="VENTA LIBRE                   "/>
    <x v="20"/>
    <s v="656582.7"/>
    <s v="FERO-GRADUMET 325 MG (105 MG FE) 30 COMP LIB PRO"/>
    <n v="1"/>
    <n v="3.28"/>
    <m/>
    <n v="3.28"/>
    <n v="1.05"/>
    <n v="0"/>
    <n v="2.25"/>
    <n v="1.0299999999999998"/>
  </r>
  <r>
    <d v="2017-11-25T00:00:00"/>
    <d v="1899-12-30T12:01:47"/>
    <x v="0"/>
    <s v="17-019020"/>
    <s v="MIXTO"/>
    <x v="21"/>
    <s v="754804.1"/>
    <s v="LYRICA 150 MG 56 CAPSULAS"/>
    <n v="1"/>
    <n v="29.41"/>
    <m/>
    <n v="29.41"/>
    <n v="9.64"/>
    <n v="10.71"/>
    <n v="20.190000000000001"/>
    <n v="9.2199999999999989"/>
  </r>
  <r>
    <d v="2017-11-25T00:00:00"/>
    <d v="1899-12-30T12:02:42"/>
    <x v="0"/>
    <s v="17-019021"/>
    <s v="VENTA LIBRE                   "/>
    <x v="0"/>
    <s v="689193.3"/>
    <s v="ESCITALOPRAM CINFA EFG 10 MG 56 COMPRIMIDOS RECU"/>
    <n v="1"/>
    <n v="17.55"/>
    <m/>
    <n v="17.55"/>
    <n v="9.9499999999999993"/>
    <n v="0"/>
    <n v="5.82"/>
    <n v="11.73"/>
  </r>
  <r>
    <d v="2017-11-25T00:00:00"/>
    <d v="1899-12-30T12:24:34"/>
    <x v="0"/>
    <s v="17-019022"/>
    <s v="VENTA LIBRE                   "/>
    <x v="0"/>
    <s v="651012.4"/>
    <s v="UROLOSIN OCAS 0.4 MG 30 COMPRIMIDOS LIBERACION P"/>
    <n v="1"/>
    <n v="10.96"/>
    <m/>
    <n v="10.96"/>
    <n v="1.4"/>
    <n v="0"/>
    <n v="7.52"/>
    <n v="3.4400000000000013"/>
  </r>
  <r>
    <d v="2017-11-25T00:00:00"/>
    <d v="1899-12-30T12:50:16"/>
    <x v="0"/>
    <s v="17-019023"/>
    <s v="VENTA LIBRE                   "/>
    <x v="2"/>
    <s v="707177.8"/>
    <s v="SILDENAFILO CINFA EFG 100 MG 4 COMPRIMIDOS RECUB"/>
    <n v="1"/>
    <n v="28.71"/>
    <m/>
    <n v="28.71"/>
    <n v="13.25"/>
    <n v="0"/>
    <n v="9.51"/>
    <n v="19.200000000000003"/>
  </r>
  <r>
    <d v="2017-11-25T00:00:00"/>
    <d v="1899-12-30T13:01:14"/>
    <x v="0"/>
    <s v="17-019024"/>
    <s v="VENTA LIBRE                   "/>
    <x v="3"/>
    <s v="802223.6"/>
    <s v="STREPSILS LIDOCAINA 24 PASTILLAS PARA CHUPAR"/>
    <n v="1"/>
    <n v="8.6"/>
    <m/>
    <n v="8.6"/>
    <n v="9.35"/>
    <n v="0"/>
    <n v="5.9"/>
    <n v="2.6999999999999993"/>
  </r>
  <r>
    <d v="2017-11-25T00:00:00"/>
    <d v="1899-12-30T13:17:57"/>
    <x v="0"/>
    <s v="17-019025"/>
    <s v="VENTA LIBRE                   "/>
    <x v="4"/>
    <s v="700645.9"/>
    <s v="TOBRADEX 3/1 MG/ML COLIRIO 1 FRASCO SUSPENSION 5"/>
    <n v="1"/>
    <n v="2.5"/>
    <m/>
    <n v="2.5"/>
    <n v="1.6"/>
    <n v="0"/>
    <n v="1.72"/>
    <n v="0.78"/>
  </r>
  <r>
    <d v="2017-11-25T00:00:00"/>
    <d v="1899-12-30T13:21:19"/>
    <x v="0"/>
    <s v="17-019026"/>
    <s v="MIXTO"/>
    <x v="5"/>
    <s v="652870.9"/>
    <s v="LAMOTRIGINA NORMON 200 MG 30 COMP EFG"/>
    <n v="1"/>
    <n v="28.24"/>
    <m/>
    <n v="28.24"/>
    <n v="9.9499999999999993"/>
    <n v="7.44"/>
    <n v="17.010000000000002"/>
    <n v="11.229999999999997"/>
  </r>
  <r>
    <d v="2017-11-25T00:00:00"/>
    <d v="1899-12-30T13:25:01"/>
    <x v="0"/>
    <s v="17-019027"/>
    <s v="VENTA LIBRE                   "/>
    <x v="6"/>
    <s v="667532.8"/>
    <s v="VERSATIS 700 MG 20 APOSITOS 14 X 10 CM"/>
    <n v="1"/>
    <n v="84.72"/>
    <m/>
    <n v="84.72"/>
    <n v="54.5"/>
    <n v="0"/>
    <n v="58.15"/>
    <n v="26.57"/>
  </r>
  <r>
    <d v="2017-11-25T00:00:00"/>
    <d v="1899-12-30T10:55:01"/>
    <x v="2"/>
    <s v="A17-02540"/>
    <s v="TSI003 APORT 40"/>
    <x v="7"/>
    <s v="661872.1"/>
    <s v="CRESTOR 10 MG 28 COMPRIMIDOS RECUBIERTOS"/>
    <n v="1"/>
    <n v="14"/>
    <m/>
    <n v="14"/>
    <n v="0"/>
    <n v="3.12"/>
    <n v="9.59"/>
    <n v="4.41"/>
  </r>
  <r>
    <d v="2017-11-25T00:00:00"/>
    <d v="1899-12-30T10:56:42"/>
    <x v="2"/>
    <s v="A17-02541"/>
    <s v="TSI002 APORT 10"/>
    <x v="8"/>
    <s v="697646.3"/>
    <s v="PROGEFFIK 200 MG 60 CAPSULAS"/>
    <n v="1"/>
    <n v="41.96"/>
    <m/>
    <n v="41.96"/>
    <n v="0"/>
    <n v="2.81"/>
    <n v="28.8"/>
    <n v="13.16"/>
  </r>
  <r>
    <d v="2017-11-25T00:00:00"/>
    <d v="1899-12-30T10:57:55"/>
    <x v="2"/>
    <s v="A17-02542"/>
    <s v="VENTA LIBRE                   "/>
    <x v="9"/>
    <s v="688968.8"/>
    <s v="JANUVIA 50 MG 28 COMPRIMIDOS RECUBIERTOS"/>
    <n v="1"/>
    <n v="27.97"/>
    <m/>
    <n v="27.97"/>
    <n v="0"/>
    <n v="21.2"/>
    <n v="19.2"/>
    <n v="8.77"/>
  </r>
  <r>
    <d v="2017-11-25T00:00:00"/>
    <d v="1899-12-30T11:03:20"/>
    <x v="2"/>
    <s v="A17-02543"/>
    <s v="TSI002 APORT 10"/>
    <x v="10"/>
    <s v="654062.6"/>
    <s v="PARAPRES 32 MG 28 COMPRIMIDOS"/>
    <n v="1"/>
    <n v="20.97"/>
    <m/>
    <n v="20.97"/>
    <n v="0"/>
    <n v="3.96"/>
    <n v="14.39"/>
    <n v="6.5799999999999983"/>
  </r>
  <r>
    <d v="2017-11-25T00:00:00"/>
    <d v="1899-12-30T11:17:58"/>
    <x v="2"/>
    <s v="A17-02544"/>
    <s v="TSI002 APORT 10"/>
    <x v="11"/>
    <s v="853895.9"/>
    <s v="ENALAPRIL CINFA EFG 20 MG 28 COMPRIMIDOS"/>
    <n v="1"/>
    <n v="1.61"/>
    <m/>
    <n v="1.61"/>
    <n v="0"/>
    <n v="26.38"/>
    <n v="0.53"/>
    <n v="1.08"/>
  </r>
  <r>
    <d v="2017-11-25T00:00:00"/>
    <d v="1899-12-30T11:30:40"/>
    <x v="2"/>
    <s v="A17-02545"/>
    <s v="TSI002 APORT 10"/>
    <x v="12"/>
    <s v="654147.0"/>
    <s v="ROMILAR 3 MG/ML JARABE 200 ML"/>
    <n v="1"/>
    <n v="7.56"/>
    <m/>
    <n v="7.56"/>
    <n v="0"/>
    <n v="4.1500000000000004"/>
    <n v="5.19"/>
    <n v="2.3699999999999992"/>
  </r>
  <r>
    <d v="2017-11-25T00:00:00"/>
    <d v="1899-12-30T11:32:30"/>
    <x v="2"/>
    <s v="A17-02546"/>
    <s v="TSI002 APORT 10"/>
    <x v="13"/>
    <s v="654515.7"/>
    <s v="MOVICOL PEDIATRICO &quot;NEUTRO&quot; 6.9 G 30 SOBRES POLV"/>
    <n v="1"/>
    <n v="13.78"/>
    <m/>
    <n v="13.78"/>
    <n v="0"/>
    <n v="8.1199999999999992"/>
    <n v="9.4600000000000009"/>
    <n v="4.3199999999999985"/>
  </r>
  <r>
    <d v="2017-11-25T00:00:00"/>
    <d v="1899-12-30T11:34:28"/>
    <x v="2"/>
    <s v="A17-02547"/>
    <s v="TSI002 APORT 10"/>
    <x v="14"/>
    <s v="874578.4"/>
    <s v="SERETIDE &quot;25/125&quot; MCG/PULSACION 1 AEROSOL 120 DO"/>
    <n v="1"/>
    <n v="41.28"/>
    <m/>
    <n v="41.28"/>
    <n v="0"/>
    <n v="2.5"/>
    <n v="28.33"/>
    <n v="12.950000000000003"/>
  </r>
  <r>
    <d v="2017-11-25T00:00:00"/>
    <d v="1899-12-30T11:37:11"/>
    <x v="2"/>
    <s v="A17-02548"/>
    <s v="TSI002 APORT 10"/>
    <x v="15"/>
    <s v="874586.9"/>
    <s v="SERETIDE &quot;25/250&quot; MCG/PULSACION 1 AEROSOL 120 DO"/>
    <n v="5"/>
    <n v="41.28"/>
    <m/>
    <n v="206.4"/>
    <n v="0"/>
    <n v="4.6100000000000003"/>
    <n v="28.33"/>
    <n v="64.750000000000014"/>
  </r>
  <r>
    <d v="2017-11-25T00:00:00"/>
    <d v="1899-12-30T11:39:27"/>
    <x v="2"/>
    <s v="A17-02549"/>
    <s v="TSI002 APORT 10"/>
    <x v="16"/>
    <s v="700539.1"/>
    <s v="SERETIDE ACCUHALER &quot;50/500&quot; MCG POLVO 1 INHALADO"/>
    <n v="1"/>
    <n v="41.28"/>
    <m/>
    <n v="41.28"/>
    <n v="0"/>
    <n v="43.52"/>
    <n v="28.33"/>
    <n v="12.950000000000003"/>
  </r>
  <r>
    <m/>
    <m/>
    <x v="1"/>
    <m/>
    <m/>
    <x v="1"/>
    <m/>
    <m/>
    <m/>
    <m/>
    <n v="45"/>
    <n v="0"/>
    <n v="274.7"/>
    <n v="403.37"/>
    <e v="#N/A"/>
    <e v="#N/A"/>
  </r>
  <r>
    <d v="2017-11-27T00:00:00"/>
    <s v=" 9:09:41"/>
    <x v="0"/>
    <s v="17-019028"/>
    <s v="TSI002 APORT 10"/>
    <x v="18"/>
    <s v="690016.1"/>
    <s v="DENVAR 400 MG 10 CAPSULAS"/>
    <n v="1"/>
    <n v="11.47"/>
    <m/>
    <n v="11.47"/>
    <n v="1.07"/>
    <n v="9.68"/>
    <n v="7.87"/>
    <n v="3.6000000000000005"/>
  </r>
  <r>
    <d v="2017-11-27T00:00:00"/>
    <s v=" 9:11:38"/>
    <x v="0"/>
    <s v="17-019029"/>
    <s v="TSI002 APORT 10"/>
    <x v="19"/>
    <s v="841031.6"/>
    <s v="SPECTRACEF 400 MG 10 COMPRIMIDOS RECUBIERTOS"/>
    <n v="1"/>
    <n v="40.01"/>
    <m/>
    <n v="40.01"/>
    <n v="2.77"/>
    <n v="24.93"/>
    <n v="27.46"/>
    <n v="12.549999999999997"/>
  </r>
  <r>
    <d v="2017-11-27T00:00:00"/>
    <s v=" 9:20:29"/>
    <x v="0"/>
    <s v="17-019030"/>
    <s v="VENTA LIBRE                   "/>
    <x v="20"/>
    <s v="659104.8"/>
    <s v="OLANZAPINA CINFA EFG 5 MG 28 COMPRIMIDOS"/>
    <n v="1"/>
    <n v="26.44"/>
    <m/>
    <n v="26.44"/>
    <n v="0"/>
    <n v="0"/>
    <n v="14.34"/>
    <n v="12.100000000000001"/>
  </r>
  <r>
    <d v="2017-11-27T00:00:00"/>
    <s v=" 9:27:20"/>
    <x v="0"/>
    <s v="17-019031"/>
    <s v="TSI002 APORT 10"/>
    <x v="21"/>
    <s v="660691.9"/>
    <s v="CALCIUM-SANDOZ D 2500 MG (1000 MG CA)/880 UI 30"/>
    <n v="1"/>
    <n v="7.93"/>
    <m/>
    <n v="7.93"/>
    <n v="0.41"/>
    <n v="3.65"/>
    <n v="5.44"/>
    <n v="2.4899999999999993"/>
  </r>
  <r>
    <d v="2017-11-27T00:00:00"/>
    <s v=" 9:36:10"/>
    <x v="0"/>
    <s v="17-019032"/>
    <s v="VENTA LIBRE                   "/>
    <x v="0"/>
    <s v="794396.9"/>
    <s v="LABILENO 100 MG 56 COMPRIMIDOS DISPERSABLES"/>
    <n v="1"/>
    <n v="26.35"/>
    <m/>
    <n v="26.35"/>
    <n v="7.74"/>
    <n v="0"/>
    <n v="18.09"/>
    <n v="8.2600000000000016"/>
  </r>
  <r>
    <d v="2017-11-27T00:00:00"/>
    <s v=" 9:49:15"/>
    <x v="0"/>
    <s v="17-019033"/>
    <s v="MIXTO"/>
    <x v="0"/>
    <s v="651927.1"/>
    <s v="PULMICORT TURBUHALER 200 MCG/DOSIS POLVO 1 INHAL"/>
    <n v="1"/>
    <n v="13.16"/>
    <m/>
    <n v="13.16"/>
    <n v="27.85"/>
    <n v="394.1"/>
    <n v="9.0299999999999994"/>
    <n v="4.1300000000000008"/>
  </r>
  <r>
    <d v="2017-11-27T00:00:00"/>
    <s v=" 9:51:55"/>
    <x v="0"/>
    <s v="17-019034"/>
    <s v="TSI002 APORT 10"/>
    <x v="2"/>
    <s v="885640.4"/>
    <s v="PULMICORT TURBUHALER 400 MCG/DOSIS POLVO 1 INHAL"/>
    <n v="1"/>
    <n v="26.32"/>
    <m/>
    <n v="26.32"/>
    <n v="0"/>
    <n v="2.86"/>
    <n v="18.07"/>
    <n v="8.25"/>
  </r>
  <r>
    <d v="2017-11-27T00:00:00"/>
    <d v="1899-12-30T10:05:44"/>
    <x v="0"/>
    <s v="17-019035"/>
    <s v="VENTA LIBRE                   "/>
    <x v="3"/>
    <s v="671997.8"/>
    <s v="CLEXANE 60 MG (6000 UI) 10 JERINGAS PRECARGADAS"/>
    <n v="1"/>
    <n v="78.900000000000006"/>
    <m/>
    <n v="78.900000000000006"/>
    <n v="0"/>
    <n v="0"/>
    <n v="54.16"/>
    <n v="24.740000000000009"/>
  </r>
  <r>
    <d v="2017-11-27T00:00:00"/>
    <d v="1899-12-30T10:09:49"/>
    <x v="0"/>
    <s v="17-019036"/>
    <s v="VENTA LIBRE                   "/>
    <x v="4"/>
    <s v="758706.4"/>
    <s v="FLUMIL 300 MG 5 AMPOLLAS 3 ML"/>
    <n v="1"/>
    <n v="13.11"/>
    <m/>
    <n v="13.11"/>
    <n v="5.25"/>
    <n v="0"/>
    <n v="9"/>
    <n v="4.1099999999999994"/>
  </r>
  <r>
    <d v="2017-11-27T00:00:00"/>
    <d v="1899-12-30T10:11:19"/>
    <x v="0"/>
    <s v="17-019037"/>
    <s v="TSI003 APORT 40"/>
    <x v="5"/>
    <s v="836833.4"/>
    <s v="STALEVO 150/37.5/200 MG 100 COMPRIMIDOS RECUBIER"/>
    <n v="1"/>
    <n v="78.48"/>
    <m/>
    <n v="78.48"/>
    <n v="4.03"/>
    <n v="6.05"/>
    <n v="53.87"/>
    <n v="24.610000000000007"/>
  </r>
  <r>
    <d v="2017-11-27T00:00:00"/>
    <d v="1899-12-30T10:13:56"/>
    <x v="0"/>
    <s v="17-019038"/>
    <s v="TSI004 APORT 50"/>
    <x v="6"/>
    <s v="651529.7"/>
    <s v="ZONEGRAN 100 MG 56 CAPSULAS"/>
    <n v="1"/>
    <n v="77.59"/>
    <m/>
    <n v="77.59"/>
    <n v="18.14"/>
    <n v="18.14"/>
    <n v="53.26"/>
    <n v="24.330000000000005"/>
  </r>
  <r>
    <d v="2017-11-27T00:00:00"/>
    <d v="1899-12-30T10:13:56"/>
    <x v="0"/>
    <s v="17-019039"/>
    <s v="TSI003 APORT 40"/>
    <x v="7"/>
    <s v="661599.7"/>
    <s v="IRBESARTAN CINFA EFG 300 MG 28 COMPRIMIDOS"/>
    <n v="1"/>
    <n v="15.49"/>
    <m/>
    <n v="15.49"/>
    <n v="8.48"/>
    <n v="100.6"/>
    <n v="8.4"/>
    <n v="7.09"/>
  </r>
  <r>
    <d v="2017-11-27T00:00:00"/>
    <d v="1899-12-30T10:15:45"/>
    <x v="0"/>
    <s v="17-019040"/>
    <s v="VENTA LIBRE                   "/>
    <x v="8"/>
    <s v="662847.8"/>
    <s v="STALEVO 125/31.25/200 MG 100 COMPRIMIDOS RECUBIE"/>
    <n v="1"/>
    <n v="77.41"/>
    <m/>
    <n v="77.41"/>
    <n v="0"/>
    <n v="0"/>
    <n v="53.13"/>
    <n v="24.279999999999994"/>
  </r>
  <r>
    <d v="2017-11-27T00:00:00"/>
    <d v="1899-12-30T10:16:25"/>
    <x v="0"/>
    <s v="17-019041"/>
    <s v="MIXTO"/>
    <x v="9"/>
    <s v="754234.6"/>
    <s v="COAPROVEL 300/12.5 MG 28 COMPRIMIDOS RECUBIERTOS"/>
    <n v="1"/>
    <n v="19.29"/>
    <m/>
    <n v="19.29"/>
    <n v="0"/>
    <n v="0"/>
    <n v="13.24"/>
    <n v="6.0499999999999989"/>
  </r>
  <r>
    <d v="2017-11-27T00:00:00"/>
    <d v="1899-12-30T10:16:36"/>
    <x v="0"/>
    <s v="17-019042"/>
    <s v="TSI003 APORT 40"/>
    <x v="10"/>
    <s v="650204.4"/>
    <s v="MIRTAZAPINA BEXAL EFG 15 MG 30 COMPRIMIDOS RECUB"/>
    <n v="1"/>
    <n v="8.52"/>
    <m/>
    <n v="8.52"/>
    <n v="7.72"/>
    <n v="11.57"/>
    <n v="4.62"/>
    <n v="3.8999999999999995"/>
  </r>
  <r>
    <d v="2017-11-27T00:00:00"/>
    <d v="1899-12-30T10:18:10"/>
    <x v="0"/>
    <s v="17-019043"/>
    <s v="TSI002 APORT 10"/>
    <x v="11"/>
    <s v="872291.4"/>
    <s v="CIALIS 20 MG 4 COMPRIMIDOS"/>
    <n v="1"/>
    <n v="76.38"/>
    <m/>
    <n v="76.38"/>
    <n v="0"/>
    <n v="9.2100000000000009"/>
    <n v="52.43"/>
    <n v="23.949999999999996"/>
  </r>
  <r>
    <d v="2017-11-27T00:00:00"/>
    <d v="1899-12-30T10:20:01"/>
    <x v="0"/>
    <s v="17-019044"/>
    <s v="TSI002 APORT 10"/>
    <x v="12"/>
    <s v="791962.9"/>
    <s v="DERCUTANE 20 MG 50 CAPSULAS"/>
    <n v="1"/>
    <n v="38"/>
    <m/>
    <n v="38"/>
    <n v="14.25"/>
    <n v="128.35"/>
    <n v="26.08"/>
    <n v="11.920000000000002"/>
  </r>
  <r>
    <d v="2017-11-27T00:00:00"/>
    <d v="1899-12-30T10:21:14"/>
    <x v="0"/>
    <s v="17-019045"/>
    <s v="VENTA LIBRE                   "/>
    <x v="13"/>
    <s v="688104.0"/>
    <s v="INISTON EXPECTORANTE 20 MG/ML SOLUCION ORAL 150"/>
    <n v="1"/>
    <n v="8.35"/>
    <m/>
    <n v="8.35"/>
    <n v="2.5"/>
    <n v="0"/>
    <n v="5.73"/>
    <n v="2.6199999999999992"/>
  </r>
  <r>
    <d v="2017-11-27T00:00:00"/>
    <d v="1899-12-30T10:25:09"/>
    <x v="0"/>
    <s v="17-019046"/>
    <s v="VENTA LIBRE                   "/>
    <x v="14"/>
    <s v="745281.2"/>
    <s v="TEVETENS PLUS 600/12.5 MG 28 COMPRIMIDOS RECUBIE"/>
    <n v="2"/>
    <n v="24.82"/>
    <m/>
    <n v="49.64"/>
    <n v="-13.25"/>
    <n v="0"/>
    <n v="17.04"/>
    <n v="15.560000000000002"/>
  </r>
  <r>
    <d v="2017-11-27T00:00:00"/>
    <d v="1899-12-30T10:25:22"/>
    <x v="0"/>
    <s v="17-019047"/>
    <s v="VENTA LIBRE                   "/>
    <x v="15"/>
    <s v="695764.6"/>
    <s v="LISINOPRIL/HIDROCLOROTIAZIDA CINFA EFG 20/12.5 M"/>
    <n v="1"/>
    <n v="7.37"/>
    <m/>
    <n v="7.37"/>
    <n v="13.25"/>
    <n v="0"/>
    <n v="2.44"/>
    <n v="4.93"/>
  </r>
  <r>
    <d v="2017-11-27T00:00:00"/>
    <d v="1899-12-30T10:34:11"/>
    <x v="0"/>
    <s v="17-019048"/>
    <s v="TSI002 APORT 10"/>
    <x v="16"/>
    <s v="664011.1"/>
    <s v="TOPAMAX 100 MG 60 COMPRIMIDOS RECUBIERTOS"/>
    <n v="1"/>
    <n v="36.72"/>
    <m/>
    <n v="36.72"/>
    <n v="0"/>
    <n v="12.46"/>
    <n v="25.16"/>
    <n v="11.559999999999999"/>
  </r>
  <r>
    <d v="2017-11-27T00:00:00"/>
    <d v="1899-12-30T10:52:41"/>
    <x v="0"/>
    <s v="17-019049"/>
    <s v="VENTA LIBRE                   "/>
    <x v="17"/>
    <s v="678887.5"/>
    <s v="RABEPRAZOL ACTAV EFG 20MG 28CO"/>
    <n v="1"/>
    <n v="24.37"/>
    <m/>
    <n v="24.37"/>
    <n v="3.8"/>
    <n v="0"/>
    <n v="16.309999999999999"/>
    <n v="8.0600000000000023"/>
  </r>
  <r>
    <d v="2017-11-27T00:00:00"/>
    <d v="1899-12-30T10:55:54"/>
    <x v="0"/>
    <s v="17-019050"/>
    <s v="TSI003 APORT 40"/>
    <x v="18"/>
    <s v="651605.8"/>
    <s v="PAROXETINA CINFA EFG 20 MG 56 COMPRIMIDOS RECUBI"/>
    <n v="2"/>
    <n v="12.18"/>
    <m/>
    <n v="24.36"/>
    <n v="1.56"/>
    <n v="2.33"/>
    <n v="4.04"/>
    <n v="16.28"/>
  </r>
  <r>
    <d v="2017-11-27T00:00:00"/>
    <d v="1899-12-30T11:05:26"/>
    <x v="0"/>
    <s v="17-019051"/>
    <s v="VENTA LIBRE                   "/>
    <x v="19"/>
    <s v="718531.4"/>
    <s v="CITAX 20 MG 8 COMP RECUB EFG"/>
    <n v="1"/>
    <n v="72.75"/>
    <m/>
    <n v="72.75"/>
    <n v="2.5"/>
    <n v="0"/>
    <n v="41.53"/>
    <n v="31.22"/>
  </r>
  <r>
    <d v="2017-11-27T00:00:00"/>
    <d v="1899-12-30T11:06:30"/>
    <x v="0"/>
    <s v="17-019052"/>
    <s v="TSI002 APORT 10"/>
    <x v="20"/>
    <s v="664024.1"/>
    <s v="DOXAZOSINA NEO ACTAVIS EFG 4 MG 28 COMPRIMIDOS L"/>
    <n v="1"/>
    <n v="7.27"/>
    <m/>
    <n v="7.27"/>
    <n v="1.84"/>
    <n v="16.579999999999998"/>
    <n v="1.95"/>
    <n v="5.3199999999999994"/>
  </r>
  <r>
    <d v="2017-11-27T00:00:00"/>
    <d v="1899-12-30T11:09:43"/>
    <x v="0"/>
    <s v="17-019053"/>
    <s v="VENTA LIBRE                   "/>
    <x v="21"/>
    <s v="695350.1"/>
    <s v="CEFUROXIMA CINFA EFG 500 MG 15 COMPRIMIDOS RECUB"/>
    <n v="1"/>
    <n v="14.52"/>
    <m/>
    <n v="14.52"/>
    <n v="3.95"/>
    <n v="0"/>
    <n v="4.8099999999999996"/>
    <n v="9.7100000000000009"/>
  </r>
  <r>
    <d v="2017-11-27T00:00:00"/>
    <d v="1899-12-30T11:12:37"/>
    <x v="0"/>
    <s v="17-019054"/>
    <s v="TSI002 APORT 10"/>
    <x v="0"/>
    <s v="654312.2"/>
    <s v="ACETILCISTEINA CINFA EFG 600 MG 20 COMPRIMIDOS E"/>
    <n v="3"/>
    <n v="4.25"/>
    <m/>
    <n v="12.75"/>
    <n v="1.47"/>
    <n v="13.24"/>
    <n v="1.41"/>
    <n v="8.52"/>
  </r>
  <r>
    <d v="2017-11-27T00:00:00"/>
    <d v="1899-12-30T11:14:39"/>
    <x v="0"/>
    <s v="17-019055"/>
    <s v="VENTA LIBRE                   "/>
    <x v="0"/>
    <s v="700578.0"/>
    <s v="SINEMET 250/25 MG 120 COMPRIMIDOS"/>
    <n v="1"/>
    <n v="18.059999999999999"/>
    <m/>
    <n v="18.059999999999999"/>
    <n v="2.06"/>
    <n v="0"/>
    <n v="12.4"/>
    <n v="5.6599999999999984"/>
  </r>
  <r>
    <d v="2017-11-27T00:00:00"/>
    <d v="1899-12-30T11:20:38"/>
    <x v="0"/>
    <s v="17-019056"/>
    <s v="TSI002 APORT 10"/>
    <x v="2"/>
    <s v="706473.2"/>
    <s v="JEXT 300 MCG 2 PLUMAS PRECARGADAS 1 DOSIS 0.3 ML"/>
    <n v="1"/>
    <n v="71.62"/>
    <m/>
    <n v="71.62"/>
    <n v="1.96"/>
    <n v="17.62"/>
    <n v="49.16"/>
    <n v="22.460000000000008"/>
  </r>
  <r>
    <d v="2017-11-27T00:00:00"/>
    <d v="1899-12-30T11:22:09"/>
    <x v="0"/>
    <s v="17-019057"/>
    <s v="VENTA LIBRE                   "/>
    <x v="3"/>
    <s v="654852.3"/>
    <s v="EXFORGE HCT &quot;10/160/12.5&quot; MG 28 COMPRIMIDOS RECU"/>
    <n v="1"/>
    <n v="23.53"/>
    <m/>
    <n v="23.53"/>
    <n v="7.5"/>
    <n v="0"/>
    <n v="16.149999999999999"/>
    <n v="7.3800000000000026"/>
  </r>
  <r>
    <d v="2017-11-27T00:00:00"/>
    <d v="1899-12-30T11:22:56"/>
    <x v="0"/>
    <s v="17-019058"/>
    <s v="VENTA LIBRE                   "/>
    <x v="4"/>
    <s v="661856.1"/>
    <s v="KILOR 600 MG (80 MG FE) 15 SOBRES GRANULADO SOL"/>
    <n v="1"/>
    <n v="14.05"/>
    <m/>
    <n v="14.05"/>
    <n v="14.6"/>
    <n v="0"/>
    <n v="9.64"/>
    <n v="4.41"/>
  </r>
  <r>
    <d v="2017-11-27T00:00:00"/>
    <d v="1899-12-30T11:48:15"/>
    <x v="0"/>
    <s v="17-019059"/>
    <s v="MIXTO"/>
    <x v="5"/>
    <s v="665707.2"/>
    <s v="ESCITALOPRAM APOTEX EFG 20 MG 56 COMPRIMIDOS REC"/>
    <n v="1"/>
    <n v="35.08"/>
    <m/>
    <n v="35.08"/>
    <n v="17.920000000000002"/>
    <n v="19.68"/>
    <n v="22.87"/>
    <n v="12.209999999999997"/>
  </r>
  <r>
    <d v="2017-11-27T00:00:00"/>
    <d v="1899-12-30T11:50:11"/>
    <x v="0"/>
    <s v="17-019060"/>
    <s v="TSI002 APORT 10"/>
    <x v="6"/>
    <s v="656367.0"/>
    <s v="METFORMINA CINFA EFG 850 MG 50 COMPRIMIDOS RECUB"/>
    <n v="4"/>
    <n v="1.94"/>
    <m/>
    <n v="7.76"/>
    <n v="3.93"/>
    <n v="46.16"/>
    <n v="0.64"/>
    <n v="5.1999999999999993"/>
  </r>
  <r>
    <d v="2017-11-27T00:00:00"/>
    <d v="1899-12-30T11:51:38"/>
    <x v="0"/>
    <s v="17-019061"/>
    <s v="VENTA LIBRE                   "/>
    <x v="7"/>
    <s v="668028.5"/>
    <s v="DROSURELLE EFG 0.02/3 MG 3 X 21 COMPRIMIDOS RECU"/>
    <n v="1"/>
    <n v="34.81"/>
    <m/>
    <n v="34.81"/>
    <n v="10.19"/>
    <n v="0"/>
    <n v="23.89"/>
    <n v="10.920000000000002"/>
  </r>
  <r>
    <d v="2017-11-27T00:00:00"/>
    <d v="1899-12-30T11:52:53"/>
    <x v="0"/>
    <s v="17-019062"/>
    <s v="VENTA LIBRE                   "/>
    <x v="8"/>
    <s v="668074.2"/>
    <s v="DROSURELLE DIARIO EFG 0.02/3 MG 3 X 28 COMPRIMID"/>
    <n v="1"/>
    <n v="34.81"/>
    <m/>
    <n v="34.81"/>
    <n v="6.06"/>
    <n v="0"/>
    <n v="22.7"/>
    <n v="12.110000000000003"/>
  </r>
  <r>
    <d v="2017-11-27T00:00:00"/>
    <d v="1899-12-30T11:57:53"/>
    <x v="0"/>
    <s v="17-019063"/>
    <s v="MIXTO"/>
    <x v="9"/>
    <s v="697015.7"/>
    <s v="CIPROFLOXACINO CINFA EFG 500 MG 14 COMPRIMIDOS R"/>
    <n v="1"/>
    <n v="2.31"/>
    <m/>
    <n v="2.31"/>
    <n v="4.8899999999999997"/>
    <n v="15.63"/>
    <n v="0.77"/>
    <n v="1.54"/>
  </r>
  <r>
    <d v="2017-11-27T00:00:00"/>
    <d v="1899-12-30T11:59:13"/>
    <x v="0"/>
    <s v="17-019064"/>
    <s v="VENTA LIBRE                   "/>
    <x v="10"/>
    <s v="700564.3"/>
    <s v="METALGIAL 500 MG/ML GOTAS ORALES SOLUCION 20 ML"/>
    <n v="1"/>
    <n v="3.64"/>
    <m/>
    <n v="3.64"/>
    <n v="14.95"/>
    <n v="0"/>
    <n v="2.5"/>
    <n v="1.1400000000000001"/>
  </r>
  <r>
    <d v="2017-11-27T00:00:00"/>
    <d v="1899-12-30T12:01:43"/>
    <x v="0"/>
    <s v="17-019065"/>
    <s v="TSI002 APORT 10"/>
    <x v="11"/>
    <s v="661441.9"/>
    <s v="RISPERIDONA CINFA EFG 1 MG/ML SOLUCION ORAL 100"/>
    <n v="1"/>
    <n v="13.82"/>
    <m/>
    <n v="13.82"/>
    <n v="0"/>
    <n v="2.0099999999999998"/>
    <n v="4.58"/>
    <n v="9.24"/>
  </r>
  <r>
    <d v="2017-11-27T00:00:00"/>
    <d v="1899-12-30T12:02:19"/>
    <x v="0"/>
    <s v="17-019066"/>
    <s v="VENTA LIBRE                   "/>
    <x v="12"/>
    <s v="711682.0"/>
    <s v="TADALAFILO AUROVITAS 20 MG 4 COMP RE EFG"/>
    <n v="2"/>
    <n v="22.92"/>
    <m/>
    <n v="45.84"/>
    <n v="5.29"/>
    <n v="0"/>
    <n v="3.07"/>
    <n v="39.700000000000003"/>
  </r>
  <r>
    <d v="2017-11-27T00:00:00"/>
    <d v="1899-12-30T12:08:13"/>
    <x v="0"/>
    <s v="17-019067"/>
    <s v="VENTA LIBRE                   "/>
    <x v="13"/>
    <s v="672138.4"/>
    <s v="AZARGA 10/5 MG/ML COLIRIO 1 FRASCO SUSPENSION 5"/>
    <n v="1"/>
    <n v="17.14"/>
    <m/>
    <n v="17.14"/>
    <n v="27.1"/>
    <n v="0"/>
    <n v="11.77"/>
    <n v="5.370000000000001"/>
  </r>
  <r>
    <d v="2017-11-27T00:00:00"/>
    <d v="1899-12-30T12:11:37"/>
    <x v="0"/>
    <s v="17-019068"/>
    <s v="TSI003 APORT 40"/>
    <x v="14"/>
    <s v="694759.3"/>
    <s v="AMOXICILINA/ACIDO CLAVULANICO CINFA EFG 875/125"/>
    <n v="1"/>
    <n v="6.81"/>
    <m/>
    <n v="6.81"/>
    <n v="7.24"/>
    <n v="10.86"/>
    <n v="2.2599999999999998"/>
    <n v="4.55"/>
  </r>
  <r>
    <d v="2017-11-27T00:00:00"/>
    <d v="1899-12-30T12:13:15"/>
    <x v="0"/>
    <s v="17-019069"/>
    <s v="VENTA LIBRE                   "/>
    <x v="15"/>
    <s v="658241.1"/>
    <s v="CARVEDILOL CINFA EFG 6.25 MG 28 COMPRIMIDOS"/>
    <n v="1"/>
    <n v="2.5"/>
    <m/>
    <n v="2.5"/>
    <n v="2.89"/>
    <n v="0"/>
    <n v="0.83"/>
    <n v="1.67"/>
  </r>
  <r>
    <d v="2017-11-27T00:00:00"/>
    <d v="1899-12-30T12:16:29"/>
    <x v="0"/>
    <s v="17-019070"/>
    <s v="TSI002 APORT 10"/>
    <x v="16"/>
    <s v="656355.7"/>
    <s v="ISCOVER 75 MG 28 COMPRIMIDOS RECUBIERTOS"/>
    <n v="1"/>
    <n v="16.809999999999999"/>
    <m/>
    <n v="16.809999999999999"/>
    <n v="0.54"/>
    <n v="4.82"/>
    <n v="11.54"/>
    <n v="5.27"/>
  </r>
  <r>
    <d v="2017-11-27T00:00:00"/>
    <d v="1899-12-30T12:24:40"/>
    <x v="0"/>
    <s v="17-019071"/>
    <s v="MIXTO"/>
    <x v="17"/>
    <s v="660179.2"/>
    <s v="PROMETAX PARCHES 4.6 MG/24 H 60 PARCHES TRANSDER"/>
    <n v="3"/>
    <n v="66.38"/>
    <m/>
    <n v="199.14"/>
    <n v="69.150000000000006"/>
    <n v="8.99"/>
    <n v="45.49"/>
    <n v="62.66999999999998"/>
  </r>
  <r>
    <d v="2017-11-27T00:00:00"/>
    <d v="1899-12-30T12:24:40"/>
    <x v="0"/>
    <s v="17-019072"/>
    <s v="VENTA LIBRE                   "/>
    <x v="18"/>
    <s v="651877.9"/>
    <s v="ASPIRINA C 400/240 MG 20 COMPRIMIDOS EFERVESCENT"/>
    <n v="1"/>
    <n v="9.4600000000000009"/>
    <m/>
    <n v="9.4600000000000009"/>
    <n v="9.9499999999999993"/>
    <n v="0"/>
    <n v="6.49"/>
    <n v="2.9700000000000006"/>
  </r>
  <r>
    <d v="2017-11-27T00:00:00"/>
    <d v="1899-12-30T12:28:51"/>
    <x v="0"/>
    <s v="17-019073"/>
    <s v="TSI003 APORT 40"/>
    <x v="19"/>
    <s v="672096.7"/>
    <s v="COLIRCUSI GENTADEXA GOTAS OTICAS/OFTALMICAS 10 M"/>
    <n v="1"/>
    <n v="3.31"/>
    <m/>
    <n v="3.31"/>
    <n v="16.78"/>
    <n v="145.94999999999999"/>
    <n v="2.27"/>
    <n v="1.04"/>
  </r>
  <r>
    <d v="2017-11-27T00:00:00"/>
    <d v="1899-12-30T12:30:16"/>
    <x v="0"/>
    <s v="17-019074"/>
    <s v="VENTA LIBRE                   "/>
    <x v="20"/>
    <s v="678649.9"/>
    <s v="AMBROXOL CINFA EFG 3 MG/ML JARABE 200 ML"/>
    <n v="1"/>
    <n v="4.4000000000000004"/>
    <m/>
    <n v="4.4000000000000004"/>
    <n v="26.95"/>
    <n v="0"/>
    <n v="1.46"/>
    <n v="2.9400000000000004"/>
  </r>
  <r>
    <d v="2017-11-27T00:00:00"/>
    <d v="1899-12-30T12:33:34"/>
    <x v="0"/>
    <s v="17-019075"/>
    <s v="TSI004 APORT 50"/>
    <x v="21"/>
    <s v="660605.6"/>
    <s v="TAVANIC 500 MG 7 COMPRIMIDOS RECUBIERTOS"/>
    <n v="1"/>
    <n v="13.11"/>
    <m/>
    <n v="13.11"/>
    <n v="2.13"/>
    <n v="2.13"/>
    <n v="9"/>
    <n v="4.1099999999999994"/>
  </r>
  <r>
    <d v="2017-11-27T00:00:00"/>
    <d v="1899-12-30T12:33:34"/>
    <x v="0"/>
    <s v="17-019076"/>
    <s v="VENTA LIBRE                   "/>
    <x v="0"/>
    <s v="726398.2"/>
    <s v="VALS 160 MG 28 COMPRIMIDOS RECUBIERTOS"/>
    <n v="2"/>
    <n v="16.3"/>
    <m/>
    <n v="32.6"/>
    <n v="14.95"/>
    <n v="0"/>
    <n v="11.19"/>
    <n v="10.220000000000002"/>
  </r>
  <r>
    <d v="2017-11-27T00:00:00"/>
    <d v="1899-12-30T12:35:45"/>
    <x v="0"/>
    <s v="17-019077"/>
    <s v="TSI002 APORT 10"/>
    <x v="0"/>
    <s v="720631.6"/>
    <s v="DIOVAN 160 MG 28 COMPRIMIDOS RECUBIERTOS"/>
    <n v="1"/>
    <n v="16.3"/>
    <m/>
    <n v="16.3"/>
    <n v="0"/>
    <n v="33.47"/>
    <n v="9.82"/>
    <n v="6.48"/>
  </r>
  <r>
    <d v="2017-11-27T00:00:00"/>
    <d v="1899-12-30T12:39:00"/>
    <x v="0"/>
    <s v="17-019078"/>
    <s v="MIXTO"/>
    <x v="2"/>
    <s v="672944.1"/>
    <s v="DONEPEZILO CINFA EFG 5 MG 28 COMPRIMIDOS RECUBIE"/>
    <n v="1"/>
    <n v="32.58"/>
    <m/>
    <n v="32.58"/>
    <n v="16.89"/>
    <n v="18.98"/>
    <n v="10.8"/>
    <n v="21.779999999999998"/>
  </r>
  <r>
    <d v="2017-11-27T00:00:00"/>
    <d v="1899-12-30T12:39:43"/>
    <x v="0"/>
    <s v="17-019079"/>
    <s v="VENTA LIBRE                   "/>
    <x v="3"/>
    <s v="669867.9"/>
    <s v="DONEPEZILO AUROVITAS SPAIN EFG 5 MG 28 COMPRIMID"/>
    <n v="1"/>
    <n v="32.58"/>
    <m/>
    <n v="32.58"/>
    <n v="3.12"/>
    <n v="0"/>
    <n v="21.24"/>
    <n v="11.34"/>
  </r>
  <r>
    <d v="2017-11-27T00:00:00"/>
    <d v="1899-12-30T12:41:37"/>
    <x v="0"/>
    <s v="17-019080"/>
    <s v="TSI002 APORT 10"/>
    <x v="4"/>
    <s v="664060.9"/>
    <s v="ARICEPT 10 MG 28 COMPRIMIDOS RECUBIERTOS"/>
    <n v="1"/>
    <n v="65.16"/>
    <m/>
    <n v="65.16"/>
    <n v="4.7"/>
    <n v="42.26"/>
    <n v="44.73"/>
    <n v="20.43"/>
  </r>
  <r>
    <d v="2017-11-27T00:00:00"/>
    <d v="1899-12-30T12:44:10"/>
    <x v="0"/>
    <s v="17-019081"/>
    <s v="MIXTO"/>
    <x v="5"/>
    <s v="712786.4"/>
    <s v="ASPIRINA 500 MG 20 COMPRIMIDOS"/>
    <n v="1"/>
    <n v="5"/>
    <m/>
    <n v="5"/>
    <n v="5.73"/>
    <n v="36.630000000000003"/>
    <n v="3.43"/>
    <n v="1.5699999999999998"/>
  </r>
  <r>
    <d v="2017-11-27T00:00:00"/>
    <d v="1899-12-30T12:45:41"/>
    <x v="0"/>
    <s v="17-019082"/>
    <s v="MIXTO"/>
    <x v="6"/>
    <s v="672712.6"/>
    <s v="QUETIAPINA CINFA EFG 100 MG 60 COMPRIMIDOS RECUB"/>
    <n v="1"/>
    <n v="32.409999999999997"/>
    <m/>
    <n v="32.409999999999997"/>
    <n v="2"/>
    <n v="96.85"/>
    <n v="10.74"/>
    <n v="21.669999999999995"/>
  </r>
  <r>
    <d v="2017-11-27T00:00:00"/>
    <d v="1899-12-30T12:46:43"/>
    <x v="0"/>
    <s v="17-019083"/>
    <s v="TSI002 APORT 10"/>
    <x v="7"/>
    <s v="701584.0"/>
    <s v="TEBOFORTAN 120MG 30COMP SCHWABE"/>
    <n v="1"/>
    <n v="32.83"/>
    <m/>
    <n v="32.83"/>
    <n v="1.71"/>
    <n v="15.32"/>
    <n v="22.53"/>
    <n v="10.299999999999997"/>
  </r>
  <r>
    <d v="2017-11-27T00:00:00"/>
    <d v="1899-12-30T12:46:43"/>
    <x v="0"/>
    <s v="17-019084"/>
    <s v="VENTA LIBRE                   "/>
    <x v="8"/>
    <s v="679427.2"/>
    <s v="ESPIDIFEN EFG 600 MG 40 SOBRES GRANULADO SOL ORA"/>
    <n v="1"/>
    <n v="4.95"/>
    <m/>
    <n v="4.95"/>
    <n v="7.15"/>
    <n v="0"/>
    <n v="3.23"/>
    <n v="1.7200000000000002"/>
  </r>
  <r>
    <d v="2017-11-27T00:00:00"/>
    <d v="1899-12-30T12:56:23"/>
    <x v="0"/>
    <s v="17-019085"/>
    <s v="TSI002 APORT 10"/>
    <x v="9"/>
    <s v="780650.9"/>
    <s v="ZOMIG FLAS 5 MG 6 COMPRIMIDOS BUCODISPERSABLES"/>
    <n v="1"/>
    <n v="32.159999999999997"/>
    <m/>
    <n v="32.159999999999997"/>
    <n v="0.17"/>
    <n v="1.55"/>
    <n v="22.07"/>
    <n v="10.089999999999996"/>
  </r>
  <r>
    <d v="2017-11-27T00:00:00"/>
    <d v="1899-12-30T12:56:46"/>
    <x v="0"/>
    <s v="17-019086"/>
    <s v="TSI002 APORT 10"/>
    <x v="10"/>
    <s v="660730.5"/>
    <s v="ACTONEL 75 MG 2 COMPRIMIDOS RECUBIERTOS"/>
    <n v="1"/>
    <n v="21.26"/>
    <m/>
    <n v="21.26"/>
    <n v="-0.17"/>
    <n v="-1.55"/>
    <n v="14.59"/>
    <n v="6.6700000000000017"/>
  </r>
  <r>
    <d v="2017-11-27T00:00:00"/>
    <d v="1899-12-30T12:57:24"/>
    <x v="0"/>
    <s v="17-019087"/>
    <s v="VENTA LIBRE                   "/>
    <x v="11"/>
    <s v="665762.1"/>
    <s v="SILDENAFILO ACTAVIS EFG 50 MG 8 COMPRIMIDOS RECU"/>
    <n v="1"/>
    <n v="31.85"/>
    <m/>
    <n v="31.85"/>
    <n v="0"/>
    <n v="0"/>
    <n v="8.5299999999999994"/>
    <n v="23.32"/>
  </r>
  <r>
    <d v="2017-11-27T00:00:00"/>
    <d v="1899-12-30T12:58:11"/>
    <x v="0"/>
    <s v="17-019088"/>
    <s v="VENTA LIBRE                   "/>
    <x v="12"/>
    <s v="704783.4"/>
    <s v="AMERIDE 5/50 MG 60 COMPRIMIDOS"/>
    <n v="1"/>
    <n v="3.98"/>
    <m/>
    <n v="3.98"/>
    <n v="0"/>
    <n v="0"/>
    <n v="2.73"/>
    <n v="1.25"/>
  </r>
  <r>
    <d v="2017-11-27T00:00:00"/>
    <d v="1899-12-30T12:58:39"/>
    <x v="0"/>
    <s v="17-019089"/>
    <s v="TSI003 APORT 40"/>
    <x v="13"/>
    <s v="729566.2"/>
    <s v="NOLOTIL 575 MG 20 CAPSULAS"/>
    <n v="1"/>
    <n v="2.2599999999999998"/>
    <m/>
    <n v="2.2599999999999998"/>
    <n v="0.8"/>
    <n v="1.21"/>
    <n v="1.55"/>
    <n v="0.70999999999999974"/>
  </r>
  <r>
    <d v="2017-11-27T00:00:00"/>
    <d v="1899-12-30T13:08:21"/>
    <x v="0"/>
    <s v="17-019090"/>
    <s v="TSI002 APORT 10"/>
    <x v="14"/>
    <s v="672679.2"/>
    <s v="MONTELUKAST AUROVITAS SPAIN EFG 10 MG 28 COMPRIM"/>
    <n v="1"/>
    <n v="21.06"/>
    <m/>
    <n v="21.06"/>
    <n v="5.45"/>
    <n v="49.08"/>
    <n v="5.64"/>
    <n v="15.419999999999998"/>
  </r>
  <r>
    <d v="2017-11-27T00:00:00"/>
    <d v="1899-12-30T13:14:04"/>
    <x v="0"/>
    <s v="17-019091"/>
    <s v="VENTA LIBRE                   "/>
    <x v="15"/>
    <s v="650163.4"/>
    <s v="ATACAND 32 MG 28 COMPRIMIDOS"/>
    <n v="1"/>
    <n v="20.97"/>
    <m/>
    <n v="20.97"/>
    <n v="0"/>
    <n v="0"/>
    <n v="14.39"/>
    <n v="6.5799999999999983"/>
  </r>
  <r>
    <d v="2017-11-27T00:00:00"/>
    <d v="1899-12-30T13:17:57"/>
    <x v="0"/>
    <s v="17-019092"/>
    <s v="MIXTO"/>
    <x v="16"/>
    <s v="820027.6"/>
    <s v="RUSCUS LLORENS POMADA RECTAL 30 G"/>
    <n v="1"/>
    <n v="8.98"/>
    <m/>
    <n v="8.98"/>
    <n v="47.86"/>
    <n v="50.83"/>
    <n v="6.16"/>
    <n v="2.8200000000000003"/>
  </r>
  <r>
    <d v="2017-11-27T00:00:00"/>
    <d v="1899-12-30T13:47:04"/>
    <x v="0"/>
    <s v="17-019093"/>
    <s v="VENTA LIBRE                   "/>
    <x v="17"/>
    <s v="696618.1"/>
    <s v="CANDESARTAN/HIDROCLOROTIAZIDA NORMON EFG 32/12.5"/>
    <n v="1"/>
    <n v="20.92"/>
    <m/>
    <n v="20.92"/>
    <n v="-4.7"/>
    <n v="0"/>
    <n v="11.94"/>
    <n v="8.9800000000000022"/>
  </r>
  <r>
    <d v="2017-11-27T00:00:00"/>
    <d v="1899-12-30T13:47:11"/>
    <x v="0"/>
    <s v="17-019094"/>
    <s v="VENTA LIBRE                   "/>
    <x v="18"/>
    <s v="663072.3"/>
    <s v="PARAPRES PLUS 32/12.5 MG 28 COMPRIMIDOS"/>
    <n v="5"/>
    <n v="20.92"/>
    <m/>
    <n v="104.60000000000001"/>
    <n v="4.7"/>
    <n v="0"/>
    <n v="14.36"/>
    <n v="32.800000000000011"/>
  </r>
  <r>
    <d v="2017-11-27T00:00:00"/>
    <d v="1899-12-30T13:47:22"/>
    <x v="0"/>
    <s v="17-019095"/>
    <s v="VENTA LIBRE                   "/>
    <x v="19"/>
    <s v="715227.9"/>
    <s v="BECOZYME C FORTE 30 COMPRIMIDOS RECUBIERTOS"/>
    <n v="1"/>
    <n v="12.55"/>
    <m/>
    <n v="12.55"/>
    <n v="-79.099999999999994"/>
    <n v="0"/>
    <n v="8.61"/>
    <n v="3.9400000000000013"/>
  </r>
  <r>
    <d v="2017-11-27T00:00:00"/>
    <d v="1899-12-30T13:47:29"/>
    <x v="0"/>
    <s v="17-019096"/>
    <s v="VENTA LIBRE                   "/>
    <x v="20"/>
    <s v="759811.4"/>
    <s v="PROZAC 20 MG 28 CAPSULAS"/>
    <n v="1"/>
    <n v="8.6999999999999993"/>
    <m/>
    <n v="8.6999999999999993"/>
    <n v="79.099999999999994"/>
    <n v="0"/>
    <n v="5.97"/>
    <n v="2.7299999999999995"/>
  </r>
  <r>
    <d v="2017-11-27T00:00:00"/>
    <d v="1899-12-30T16:29:02"/>
    <x v="0"/>
    <s v="17-019097"/>
    <s v="TSI002 APORT 10"/>
    <x v="21"/>
    <s v="662765.5"/>
    <s v="PRILIGY 60 MG 6 COMP"/>
    <n v="1"/>
    <n v="60.88"/>
    <m/>
    <n v="60.88"/>
    <n v="0.78"/>
    <n v="7"/>
    <n v="41.79"/>
    <n v="19.090000000000003"/>
  </r>
  <r>
    <d v="2017-11-27T00:00:00"/>
    <d v="1899-12-30T16:39:55"/>
    <x v="0"/>
    <s v="17-019098"/>
    <s v="VENTA LIBRE                   "/>
    <x v="0"/>
    <s v="671149.1"/>
    <s v="DEPAKINE CRONO &quot;500&quot; MG 100 COMPRIMIDOS LIBERACI"/>
    <n v="1"/>
    <n v="20.079999999999998"/>
    <m/>
    <n v="20.079999999999998"/>
    <n v="4.95"/>
    <n v="0"/>
    <n v="13.78"/>
    <n v="6.2999999999999989"/>
  </r>
  <r>
    <d v="2017-11-27T00:00:00"/>
    <d v="1899-12-30T16:55:57"/>
    <x v="0"/>
    <s v="17-019099"/>
    <s v="TSI002 APORT 10"/>
    <x v="0"/>
    <s v="650590.8"/>
    <s v="XERISTAR 30 MG 28 CAPSULAS GASTRORRESISTENTES"/>
    <n v="1"/>
    <n v="14.86"/>
    <m/>
    <n v="14.86"/>
    <n v="3.78"/>
    <n v="34"/>
    <n v="10.199999999999999"/>
    <n v="4.66"/>
  </r>
  <r>
    <d v="2017-11-27T00:00:00"/>
    <d v="1899-12-30T17:17:48"/>
    <x v="0"/>
    <s v="17-019100"/>
    <s v="VENTA LIBRE                   "/>
    <x v="2"/>
    <s v="650498.7"/>
    <s v="XERISTAR 60 MG 28 CAPSULAS GASTRORRESISTENTES"/>
    <n v="1"/>
    <n v="29.72"/>
    <m/>
    <n v="29.72"/>
    <n v="2.42"/>
    <n v="0"/>
    <n v="18.899999999999999"/>
    <n v="10.82"/>
  </r>
  <r>
    <d v="2017-11-27T00:00:00"/>
    <d v="1899-12-30T17:22:30"/>
    <x v="0"/>
    <s v="17-019101"/>
    <s v="VENTA LIBRE                   "/>
    <x v="3"/>
    <s v="957753.7"/>
    <s v="CARIBAN 10/10 MG 24 CAPSULAS LIBERACION MODIFICA"/>
    <n v="1"/>
    <n v="19.78"/>
    <m/>
    <n v="19.78"/>
    <n v="32.15"/>
    <n v="0"/>
    <n v="13.58"/>
    <n v="6.2000000000000011"/>
  </r>
  <r>
    <d v="2017-11-27T00:00:00"/>
    <d v="1899-12-30T17:25:22"/>
    <x v="0"/>
    <s v="17-019102"/>
    <s v="TSI003 APORT 40"/>
    <x v="4"/>
    <s v="770370.9"/>
    <s v="ALGIDOL 20 SOBR"/>
    <n v="1"/>
    <n v="3.12"/>
    <m/>
    <n v="3.12"/>
    <n v="0.69"/>
    <n v="1.03"/>
    <n v="2.14"/>
    <n v="0.98"/>
  </r>
  <r>
    <d v="2017-11-27T00:00:00"/>
    <d v="1899-12-30T17:40:49"/>
    <x v="0"/>
    <s v="17-019103"/>
    <s v="TSI002 APORT 10"/>
    <x v="5"/>
    <s v="694291.8"/>
    <s v="FINASTERIDA CINFA EFG 1 MG 98 COMPRIMIDOS RECUBI"/>
    <n v="1"/>
    <n v="58.9"/>
    <m/>
    <n v="58.9"/>
    <n v="1.1299999999999999"/>
    <n v="10.199999999999999"/>
    <n v="37.36"/>
    <n v="21.54"/>
  </r>
  <r>
    <d v="2017-11-27T00:00:00"/>
    <d v="1899-12-30T17:47:50"/>
    <x v="0"/>
    <s v="17-019104"/>
    <s v="TSI001 APORT 0"/>
    <x v="6"/>
    <s v="669960.7"/>
    <s v="NEOBRUFEN 600 MG 40 SOBRES EFERVESCENTES"/>
    <n v="1"/>
    <n v="7.45"/>
    <m/>
    <n v="7.45"/>
    <n v="0"/>
    <n v="3.12"/>
    <n v="5.1100000000000003"/>
    <n v="2.34"/>
  </r>
  <r>
    <d v="2017-11-27T00:00:00"/>
    <d v="1899-12-30T17:49:54"/>
    <x v="0"/>
    <s v="17-019105"/>
    <s v="VENTA LIBRE                   "/>
    <x v="7"/>
    <s v="656532.2"/>
    <s v="ARCOXIA 60 MG 28 COMPRIMIDOS RECUBIERTOS"/>
    <n v="1"/>
    <n v="19.5"/>
    <m/>
    <n v="19.5"/>
    <n v="79.489999999999995"/>
    <n v="0"/>
    <n v="13.38"/>
    <n v="6.1199999999999992"/>
  </r>
  <r>
    <d v="2017-11-27T00:00:00"/>
    <d v="1899-12-30T17:51:17"/>
    <x v="0"/>
    <s v="17-019106"/>
    <s v="TSI004 APORT 50"/>
    <x v="8"/>
    <s v="710366.0"/>
    <s v="ETORICOXIB CINFA EFG 60 MG 28 COMPRIMIDOS RECUBI"/>
    <n v="1"/>
    <n v="19.5"/>
    <m/>
    <n v="19.5"/>
    <n v="0.86"/>
    <n v="0.86"/>
    <n v="6.46"/>
    <n v="13.04"/>
  </r>
  <r>
    <d v="2017-11-27T00:00:00"/>
    <d v="1899-12-30T18:05:32"/>
    <x v="0"/>
    <s v="17-019107"/>
    <s v="MIXTO"/>
    <x v="9"/>
    <s v="656581.0"/>
    <s v="MICARDISPLUS 80/12.5 MG 28 COMPRIMIDOS"/>
    <n v="1"/>
    <n v="19.36"/>
    <m/>
    <n v="19.36"/>
    <n v="16.46"/>
    <n v="1.96"/>
    <n v="13.29"/>
    <n v="6.07"/>
  </r>
  <r>
    <d v="2017-11-27T00:00:00"/>
    <d v="1899-12-30T18:08:48"/>
    <x v="0"/>
    <s v="17-019108"/>
    <s v="MIXTO"/>
    <x v="10"/>
    <s v="695332.7"/>
    <s v="ZINNAT 500 MG 20 COMPRIMIDOS RECUBIERTOS"/>
    <n v="1"/>
    <n v="19.36"/>
    <m/>
    <n v="19.36"/>
    <n v="11.88"/>
    <n v="17.36"/>
    <n v="13.29"/>
    <n v="6.07"/>
  </r>
  <r>
    <d v="2017-11-27T00:00:00"/>
    <d v="1899-12-30T18:14:22"/>
    <x v="0"/>
    <s v="17-019109"/>
    <s v="MIXTO"/>
    <x v="11"/>
    <s v="826131.4"/>
    <s v="MICARDISPLUS 40/12.5 MG 28 COMPRIMIDOS"/>
    <n v="1"/>
    <n v="9.68"/>
    <m/>
    <n v="9.68"/>
    <n v="13.25"/>
    <n v="41.34"/>
    <n v="6.64"/>
    <n v="3.04"/>
  </r>
  <r>
    <d v="2017-11-27T00:00:00"/>
    <d v="1899-12-30T18:14:22"/>
    <x v="0"/>
    <s v="17-019110"/>
    <s v="TSI002 APORT 10"/>
    <x v="12"/>
    <s v="656685.5"/>
    <s v="TOSEINA 10 MG/5 ML SOLUCION ORAL 250 ML"/>
    <n v="1"/>
    <n v="7.42"/>
    <m/>
    <n v="7.42"/>
    <n v="1.99"/>
    <n v="17.88"/>
    <n v="5.09"/>
    <n v="2.33"/>
  </r>
  <r>
    <d v="2017-11-27T00:00:00"/>
    <d v="1899-12-30T18:17:03"/>
    <x v="0"/>
    <s v="17-019111"/>
    <s v="TSI002 APORT 10"/>
    <x v="13"/>
    <s v="673016.4"/>
    <s v="NATECAL D 1500 MG (600 MG CA)/400 UI 60 COMP MAS"/>
    <n v="1"/>
    <n v="7.21"/>
    <m/>
    <n v="7.21"/>
    <n v="1.95"/>
    <n v="229.25"/>
    <n v="4.95"/>
    <n v="2.2599999999999998"/>
  </r>
  <r>
    <d v="2017-11-27T00:00:00"/>
    <d v="1899-12-30T18:21:15"/>
    <x v="0"/>
    <s v="17-019112"/>
    <s v="TSI002 APORT 10"/>
    <x v="14"/>
    <s v="869735.9"/>
    <s v="EMCONCOR COR 2.5 MG 28 COMPRIMIDOS RECUBIERTOS"/>
    <n v="1"/>
    <n v="2.4"/>
    <m/>
    <n v="2.4"/>
    <n v="5.27"/>
    <n v="47.43"/>
    <n v="1.65"/>
    <n v="0.75"/>
  </r>
  <r>
    <d v="2017-11-27T00:00:00"/>
    <d v="1899-12-30T18:35:10"/>
    <x v="0"/>
    <s v="17-019113"/>
    <s v="TSI002 APORT 10"/>
    <x v="15"/>
    <s v="673224.3"/>
    <s v="VENLAFAXINA RETARD ACTAVIS EFG 150 MG 30 CAPSULA"/>
    <n v="1"/>
    <n v="19.149999999999999"/>
    <m/>
    <n v="19.149999999999999"/>
    <n v="0.92"/>
    <n v="8.36"/>
    <n v="12.82"/>
    <n v="6.3299999999999983"/>
  </r>
  <r>
    <d v="2017-11-27T00:00:00"/>
    <d v="1899-12-30T18:38:53"/>
    <x v="0"/>
    <s v="17-019114"/>
    <s v="TSI003 APORT 40"/>
    <x v="16"/>
    <s v="660944.6"/>
    <s v="REGULATEN 600 MG 28 COMPRIMIDOS RECUBIERTOS"/>
    <n v="1"/>
    <n v="14.27"/>
    <m/>
    <n v="14.27"/>
    <n v="6.4"/>
    <n v="9.6"/>
    <n v="8.14"/>
    <n v="6.129999999999999"/>
  </r>
  <r>
    <d v="2017-11-27T00:00:00"/>
    <d v="1899-12-30T18:54:30"/>
    <x v="0"/>
    <s v="17-019115"/>
    <s v="TSI002 APORT 10"/>
    <x v="17"/>
    <s v="661665.9"/>
    <s v="PRAVASTATINA CINFAMED EFG 20 MG 28 COMPRIMIDOS"/>
    <n v="1"/>
    <n v="8.15"/>
    <m/>
    <n v="8.15"/>
    <n v="0.91"/>
    <n v="55.71"/>
    <n v="4.91"/>
    <n v="3.24"/>
  </r>
  <r>
    <d v="2017-11-27T00:00:00"/>
    <d v="1899-12-30T18:54:30"/>
    <x v="0"/>
    <s v="17-019116"/>
    <s v="VENTA LIBRE                   "/>
    <x v="18"/>
    <s v="711033.0"/>
    <s v="ENANPLUS 75/25 MG 20 COMP RECUBIERTOS (PVC-PVDC/"/>
    <n v="1"/>
    <n v="7.1"/>
    <m/>
    <n v="7.1"/>
    <n v="7.95"/>
    <n v="0"/>
    <n v="4.87"/>
    <n v="2.2299999999999995"/>
  </r>
  <r>
    <d v="2017-11-27T00:00:00"/>
    <d v="1899-12-30T19:11:10"/>
    <x v="0"/>
    <s v="17-019117"/>
    <s v="VENTA LIBRE                   "/>
    <x v="19"/>
    <s v="703094.2"/>
    <s v="VOLUTSA 6/0.4 MG 30 COMPRIMIDOS LIBERACION MODIF"/>
    <n v="1"/>
    <n v="56.73"/>
    <m/>
    <n v="56.73"/>
    <n v="0.86"/>
    <n v="0"/>
    <n v="38.94"/>
    <n v="17.79"/>
  </r>
  <r>
    <d v="2017-11-27T00:00:00"/>
    <d v="1899-12-30T19:16:53"/>
    <x v="0"/>
    <s v="17-019118"/>
    <s v="VENTA LIBRE                   "/>
    <x v="20"/>
    <s v="681200.6"/>
    <s v="QUETIAPINA AUROVITAS SPAIN EFG 25 MG 60 COMPRIMI"/>
    <n v="1"/>
    <n v="8.1"/>
    <m/>
    <n v="8.1"/>
    <n v="42.75"/>
    <n v="0"/>
    <n v="5.42"/>
    <n v="2.6799999999999997"/>
  </r>
  <r>
    <d v="2017-11-27T00:00:00"/>
    <d v="1899-12-30T19:19:46"/>
    <x v="0"/>
    <s v="17-019119"/>
    <s v="TSI003 APORT 40"/>
    <x v="21"/>
    <s v="650428.4"/>
    <s v="KEPPRA 100 MG/ML SOLUCION ORAL 300 ML (JERINGA 1"/>
    <n v="1"/>
    <n v="56.64"/>
    <m/>
    <n v="56.64"/>
    <n v="0.8"/>
    <n v="1.21"/>
    <n v="38.82"/>
    <n v="17.82"/>
  </r>
  <r>
    <d v="2017-11-27T00:00:00"/>
    <s v=" 9:54:50"/>
    <x v="2"/>
    <s v="A17-02550"/>
    <s v="TSI002 APORT 10"/>
    <x v="0"/>
    <s v="977298.7"/>
    <s v="TOBREX 3 MG/ML COLIRIO 1 FRASCO SOLUCION 5 ML"/>
    <n v="1"/>
    <n v="1.81"/>
    <m/>
    <n v="1.81"/>
    <n v="0"/>
    <n v="85.05"/>
    <n v="1.24"/>
    <n v="0.57000000000000006"/>
  </r>
  <r>
    <d v="2017-11-27T00:00:00"/>
    <d v="1899-12-30T10:02:06"/>
    <x v="2"/>
    <s v="A17-02551"/>
    <s v="TSI002 APORT 10"/>
    <x v="0"/>
    <s v="720011.6"/>
    <s v="ATROVENT 20 MCG/PULSACION 1 AEROSOL 200 DOSIS"/>
    <n v="1"/>
    <n v="5.09"/>
    <m/>
    <n v="5.09"/>
    <n v="0"/>
    <n v="1.72"/>
    <n v="3.49"/>
    <n v="1.5999999999999996"/>
  </r>
  <r>
    <d v="2017-11-27T00:00:00"/>
    <d v="1899-12-30T10:17:31"/>
    <x v="2"/>
    <s v="A17-02552"/>
    <s v="TSI003 APORT 40"/>
    <x v="2"/>
    <s v="658623.5"/>
    <s v="MEDIKINET 20 MG 30 CAPSULAS LIBERACION MODIFICAD"/>
    <n v="1"/>
    <n v="55.93"/>
    <m/>
    <n v="55.93"/>
    <n v="0"/>
    <n v="2.5"/>
    <n v="38.39"/>
    <n v="17.54"/>
  </r>
  <r>
    <d v="2017-11-27T00:00:00"/>
    <d v="1899-12-30T12:50:01"/>
    <x v="2"/>
    <s v="A17-02553"/>
    <s v="VENTA LIBRE                   "/>
    <x v="3"/>
    <s v="935528.9"/>
    <s v="TRAMADOL CINFA EFG 50 MG 60 CAPSULAS"/>
    <n v="1"/>
    <n v="6.21"/>
    <m/>
    <n v="6.21"/>
    <n v="0"/>
    <n v="9.85"/>
    <n v="3.74"/>
    <n v="2.4699999999999998"/>
  </r>
  <r>
    <d v="2017-11-27T00:00:00"/>
    <d v="1899-12-30T12:57:11"/>
    <x v="2"/>
    <s v="A17-02554"/>
    <s v="TSI001 APORT 0"/>
    <x v="4"/>
    <s v="661535.5"/>
    <s v="BALZAK 20/5 MG 28 COMPRIMIDOS RECUBIERTOS"/>
    <n v="1"/>
    <n v="27.91"/>
    <m/>
    <n v="27.91"/>
    <n v="0"/>
    <n v="4.1500000000000004"/>
    <n v="18.82"/>
    <n v="9.09"/>
  </r>
  <r>
    <d v="2017-11-27T00:00:00"/>
    <d v="1899-12-30T12:57:53"/>
    <x v="2"/>
    <s v="A17-02555"/>
    <s v="TSI002 APORT 10"/>
    <x v="5"/>
    <s v="687335.9"/>
    <s v="IOPIMAX 5 MG/ML COLIRIO 1 FRASCO SOLUCION 5 ML"/>
    <n v="1"/>
    <n v="11.1"/>
    <m/>
    <n v="11.1"/>
    <n v="0"/>
    <n v="1.84"/>
    <n v="7.62"/>
    <n v="3.4799999999999995"/>
  </r>
  <r>
    <d v="2017-11-27T00:00:00"/>
    <d v="1899-12-30T13:04:22"/>
    <x v="2"/>
    <s v="A17-02556"/>
    <s v="TSI003 APORT 40"/>
    <x v="6"/>
    <s v="884718.1"/>
    <s v="NEURONTIN 600 MG 90 COMPRIMIDOS RECUBIERTOS"/>
    <n v="1"/>
    <n v="18.45"/>
    <m/>
    <n v="18.45"/>
    <n v="0"/>
    <n v="2.31"/>
    <n v="12.66"/>
    <n v="5.7899999999999991"/>
  </r>
  <r>
    <d v="2017-11-27T00:00:00"/>
    <d v="1899-12-30T13:06:47"/>
    <x v="2"/>
    <s v="A17-02557"/>
    <s v="VENTA LIBRE                   "/>
    <x v="7"/>
    <s v="651068.1"/>
    <s v="ATORVASTATINA CINFA EFG 10 MG 28 COMPRIMIDOS REC"/>
    <n v="1"/>
    <n v="4.6100000000000003"/>
    <m/>
    <n v="4.6100000000000003"/>
    <n v="0"/>
    <n v="11.97"/>
    <n v="1.53"/>
    <n v="3.08"/>
  </r>
  <r>
    <d v="2017-11-27T00:00:00"/>
    <d v="1899-12-30T13:12:16"/>
    <x v="2"/>
    <s v="A17-02558"/>
    <s v="MIXTO"/>
    <x v="8"/>
    <s v="694030.3"/>
    <s v="KEFLORIDINA FORTE 500 MG 28 CAPSULAS"/>
    <n v="1"/>
    <n v="7.9"/>
    <m/>
    <n v="7.9"/>
    <n v="0"/>
    <n v="44.11"/>
    <n v="5.42"/>
    <n v="2.4800000000000004"/>
  </r>
  <r>
    <d v="2017-11-27T00:00:00"/>
    <d v="1899-12-30T13:15:09"/>
    <x v="2"/>
    <s v="A17-02559"/>
    <s v="VENTA LIBRE                   "/>
    <x v="9"/>
    <s v="697297.7"/>
    <s v="ATORVASTATINA DAVUR 30 MG 28 COMPRIMIDOS RECUBIE"/>
    <n v="1"/>
    <n v="13.82"/>
    <m/>
    <n v="13.82"/>
    <n v="0"/>
    <n v="11.36"/>
    <n v="9.49"/>
    <n v="4.33"/>
  </r>
  <r>
    <d v="2017-11-27T00:00:00"/>
    <d v="1899-12-30T13:16:47"/>
    <x v="2"/>
    <s v="A17-02560"/>
    <s v="TSI001 APORT 0"/>
    <x v="10"/>
    <s v="750489.4"/>
    <s v="ENALAPRIL+HCTZ CINFA EFG 20/12.5 MG 28 COMPRIMID"/>
    <n v="1"/>
    <n v="1.84"/>
    <m/>
    <n v="1.84"/>
    <n v="0"/>
    <n v="2.0099999999999998"/>
    <n v="0.61"/>
    <n v="1.23"/>
  </r>
  <r>
    <d v="2017-11-27T00:00:00"/>
    <d v="1899-12-30T13:20:54"/>
    <x v="2"/>
    <s v="A17-02561"/>
    <s v="TSI002 APORT 10"/>
    <x v="11"/>
    <s v="653398.7"/>
    <s v="AMLODIPINO CINFA EFG 10 MG 30 COMPRIMIDOS"/>
    <n v="1"/>
    <n v="2.5"/>
    <m/>
    <n v="2.5"/>
    <n v="0"/>
    <n v="2.0099999999999998"/>
    <n v="0.83"/>
    <n v="1.67"/>
  </r>
  <r>
    <d v="2017-11-27T00:00:00"/>
    <d v="1899-12-30T16:55:19"/>
    <x v="2"/>
    <s v="A17-02562"/>
    <s v="VENTA LIBRE                   "/>
    <x v="12"/>
    <s v="858480.2"/>
    <s v="FLUORESCEINA OCULOS 500 MG 10 AMPOLLAS 5 ML"/>
    <n v="1"/>
    <n v="27.48"/>
    <m/>
    <n v="27.48"/>
    <n v="0"/>
    <n v="21.5"/>
    <n v="18.829999999999998"/>
    <n v="8.6500000000000021"/>
  </r>
  <r>
    <d v="2017-11-27T00:00:00"/>
    <d v="1899-12-30T17:21:48"/>
    <x v="2"/>
    <s v="A17-02563"/>
    <s v="TSI002 APORT 10"/>
    <x v="13"/>
    <s v="651603.4"/>
    <s v="PAROXETINA CINFA EFG 20 MG 28 COMPRIMIDOS RECUBI"/>
    <n v="1"/>
    <n v="6.09"/>
    <m/>
    <n v="6.09"/>
    <n v="0"/>
    <n v="1.64"/>
    <n v="2.02"/>
    <n v="4.07"/>
  </r>
  <r>
    <m/>
    <m/>
    <x v="1"/>
    <m/>
    <m/>
    <x v="1"/>
    <m/>
    <m/>
    <m/>
    <m/>
    <n v="106"/>
    <n v="0"/>
    <n v="715.41"/>
    <n v="2060.56"/>
    <e v="#N/A"/>
    <e v="#N/A"/>
  </r>
  <r>
    <d v="2017-11-28T00:00:00"/>
    <s v=" 9:03:56"/>
    <x v="0"/>
    <s v="17-019120"/>
    <s v="TSI002 APORT 10"/>
    <x v="15"/>
    <s v="944793.9"/>
    <s v="LACEROL HTA RETARD 240 MG 30 CAPSULAS LIBERACION"/>
    <n v="1"/>
    <n v="18.260000000000002"/>
    <m/>
    <n v="18.260000000000002"/>
    <n v="3.76"/>
    <n v="33.880000000000003"/>
    <n v="12.53"/>
    <n v="5.7300000000000022"/>
  </r>
  <r>
    <d v="2017-11-28T00:00:00"/>
    <s v=" 9:29:50"/>
    <x v="0"/>
    <s v="17-019121"/>
    <s v="TSI004 APORT 50"/>
    <x v="16"/>
    <s v="864975.4"/>
    <s v="MASDIL RETARD 120 MG 60 COMPRIMIDOS LIBERACION P"/>
    <n v="1"/>
    <n v="18.260000000000002"/>
    <m/>
    <n v="18.260000000000002"/>
    <n v="7.9"/>
    <n v="40.92"/>
    <n v="12.53"/>
    <n v="5.7300000000000022"/>
  </r>
  <r>
    <d v="2017-11-28T00:00:00"/>
    <s v=" 9:29:50"/>
    <x v="0"/>
    <s v="17-019122"/>
    <s v="TSI004 APORT 50"/>
    <x v="17"/>
    <s v="677725.1"/>
    <s v="MENVEO 1 DOSIS 1 VIAL + 1 VIAL DISOLVENTE 0.6 ML"/>
    <n v="1"/>
    <n v="54.64"/>
    <m/>
    <n v="54.64"/>
    <n v="7.9"/>
    <n v="40.92"/>
    <n v="37.51"/>
    <n v="17.130000000000003"/>
  </r>
  <r>
    <d v="2017-11-28T00:00:00"/>
    <s v=" 9:42:37"/>
    <x v="0"/>
    <s v="17-019123"/>
    <s v="VENTA LIBRE                   "/>
    <x v="18"/>
    <s v="685369.6"/>
    <s v="LEVETIRACETAM ACTAVIS EFG 250 MG 60 COMPRIMIDOS"/>
    <n v="2"/>
    <n v="27.27"/>
    <m/>
    <n v="54.54"/>
    <n v="0"/>
    <n v="0"/>
    <n v="7.3"/>
    <n v="39.94"/>
  </r>
  <r>
    <d v="2017-11-28T00:00:00"/>
    <s v=" 9:43:06"/>
    <x v="0"/>
    <s v="17-019124"/>
    <s v="TSI002 APORT 10"/>
    <x v="19"/>
    <s v="736066.7"/>
    <s v="KEPPRA 1000 MG 30 COMPRIMIDOS RECUBIERTOS"/>
    <n v="1"/>
    <n v="54.54"/>
    <m/>
    <n v="54.54"/>
    <n v="0.49"/>
    <n v="4.4400000000000004"/>
    <n v="37.44"/>
    <n v="17.100000000000001"/>
  </r>
  <r>
    <d v="2017-11-28T00:00:00"/>
    <s v=" 9:43:27"/>
    <x v="0"/>
    <s v="17-019125"/>
    <s v="TSI002 APORT 10"/>
    <x v="20"/>
    <s v="651473.3"/>
    <s v="FERBISOL 100 MG 50 CAPS GASTRORRESISTENTES"/>
    <n v="1"/>
    <n v="13.57"/>
    <m/>
    <n v="13.57"/>
    <n v="-0.49"/>
    <n v="-4.4400000000000004"/>
    <n v="9.31"/>
    <n v="4.26"/>
  </r>
  <r>
    <d v="2017-11-28T00:00:00"/>
    <s v=" 9:56:39"/>
    <x v="0"/>
    <s v="17-019126"/>
    <s v="MIXTO"/>
    <x v="21"/>
    <s v="866152.7"/>
    <s v="FOLI-DOCE 28 COMPRIMIDOS"/>
    <n v="1"/>
    <n v="3.39"/>
    <m/>
    <n v="3.39"/>
    <n v="10.97"/>
    <n v="18.66"/>
    <n v="2.33"/>
    <n v="1.06"/>
  </r>
  <r>
    <d v="2017-11-28T00:00:00"/>
    <d v="1899-12-30T10:37:50"/>
    <x v="0"/>
    <s v="17-019127"/>
    <s v="TSI002 APORT 10"/>
    <x v="0"/>
    <s v="669796.2"/>
    <s v="NOBRITOL 12.5/5 MG 60 CAPSULAS"/>
    <n v="2"/>
    <n v="8.93"/>
    <m/>
    <n v="17.86"/>
    <n v="0"/>
    <n v="283.20999999999998"/>
    <n v="6.13"/>
    <n v="5.6"/>
  </r>
  <r>
    <d v="2017-11-28T00:00:00"/>
    <d v="1899-12-30T10:38:35"/>
    <x v="0"/>
    <s v="17-019128"/>
    <s v="VENTA LIBRE                   "/>
    <x v="0"/>
    <s v="714014.6"/>
    <s v="ZALDIAR 37.5/325 MG 20 COMPRIMIDOS RECUBIERTOS"/>
    <n v="1"/>
    <n v="3.34"/>
    <m/>
    <n v="3.34"/>
    <n v="5.15"/>
    <n v="0"/>
    <n v="2.29"/>
    <n v="1.0499999999999998"/>
  </r>
  <r>
    <d v="2017-11-28T00:00:00"/>
    <d v="1899-12-30T10:50:59"/>
    <x v="0"/>
    <s v="17-019129"/>
    <s v="VENTA LIBRE                   "/>
    <x v="2"/>
    <s v="662879.9"/>
    <s v="ENANTYUM 25 MG 20 SOBRES SOLUCION ORAL 10 ML"/>
    <n v="1"/>
    <n v="6.68"/>
    <m/>
    <n v="6.68"/>
    <n v="5.95"/>
    <n v="0"/>
    <n v="4.59"/>
    <n v="2.09"/>
  </r>
  <r>
    <d v="2017-11-28T00:00:00"/>
    <d v="1899-12-30T10:57:23"/>
    <x v="0"/>
    <s v="17-019130"/>
    <s v="TSI002 APORT 10"/>
    <x v="3"/>
    <s v="999790.8"/>
    <s v="SUERO FISIOLOGICO VITULIA 9 MG/ML 1 FRASCO SOLUC"/>
    <n v="1"/>
    <n v="1.78"/>
    <m/>
    <n v="1.78"/>
    <n v="0"/>
    <n v="59.61"/>
    <n v="1.22"/>
    <n v="0.56000000000000005"/>
  </r>
  <r>
    <d v="2017-11-28T00:00:00"/>
    <d v="1899-12-30T10:58:29"/>
    <x v="0"/>
    <s v="17-019131"/>
    <s v="TSI002 APORT 10"/>
    <x v="4"/>
    <s v="664871.1"/>
    <s v="RAMIPRIL AUROVITAS SPAIN EFG 5 MG 28 COMPRIMIDOS"/>
    <n v="3"/>
    <n v="4.84"/>
    <m/>
    <n v="14.52"/>
    <n v="1.93"/>
    <n v="17.36"/>
    <n v="3.24"/>
    <n v="4.7999999999999989"/>
  </r>
  <r>
    <d v="2017-11-28T00:00:00"/>
    <d v="1899-12-30T10:59:12"/>
    <x v="0"/>
    <s v="17-019132"/>
    <s v="VENTA LIBRE                   "/>
    <x v="5"/>
    <s v="681090.3"/>
    <s v="IBUPROFENO AUROVITAS EFG 600 MG 40 COMPRIMIDOS R"/>
    <n v="1"/>
    <n v="1.97"/>
    <m/>
    <n v="1.97"/>
    <n v="0"/>
    <n v="0"/>
    <n v="1.32"/>
    <n v="0.64999999999999991"/>
  </r>
  <r>
    <d v="2017-11-28T00:00:00"/>
    <d v="1899-12-30T11:00:20"/>
    <x v="0"/>
    <s v="17-019133"/>
    <s v="TSI002 APORT 10"/>
    <x v="6"/>
    <s v="771808.6"/>
    <s v="IRUXOL MONO POMADA 30 G"/>
    <n v="1"/>
    <n v="10.58"/>
    <m/>
    <n v="10.58"/>
    <n v="1.17"/>
    <n v="10.54"/>
    <n v="7.26"/>
    <n v="3.3200000000000003"/>
  </r>
  <r>
    <d v="2017-11-28T00:00:00"/>
    <d v="1899-12-30T11:12:10"/>
    <x v="0"/>
    <s v="17-019134"/>
    <s v="TSI004 APORT 50"/>
    <x v="7"/>
    <s v="668962.2"/>
    <s v="LAMICTAL 25 MG 56 COMPRIMIDOS DISPERSABLES"/>
    <n v="1"/>
    <n v="6.59"/>
    <m/>
    <n v="6.59"/>
    <n v="12.02"/>
    <n v="12.02"/>
    <n v="4.5199999999999996"/>
    <n v="2.0700000000000003"/>
  </r>
  <r>
    <d v="2017-11-28T00:00:00"/>
    <d v="1899-12-30T11:15:10"/>
    <x v="0"/>
    <s v="17-019135"/>
    <s v="VENTA LIBRE                   "/>
    <x v="8"/>
    <s v="656750.0"/>
    <s v="BUSCAPINA 10 MG 60 COMPRIMIDOS RECUBIERTOS"/>
    <n v="1"/>
    <n v="6.59"/>
    <m/>
    <n v="6.59"/>
    <n v="5.8"/>
    <n v="0"/>
    <n v="4.5199999999999996"/>
    <n v="2.0700000000000003"/>
  </r>
  <r>
    <d v="2017-11-28T00:00:00"/>
    <d v="1899-12-30T11:16:03"/>
    <x v="0"/>
    <s v="17-019136"/>
    <s v="VENTA LIBRE                   "/>
    <x v="9"/>
    <s v="663939.9"/>
    <s v="ESCITALOPRAM CINFA EFG 15 MG 28 COMPRIMIDOS RECU"/>
    <n v="1"/>
    <n v="13.16"/>
    <m/>
    <n v="13.16"/>
    <n v="0"/>
    <n v="0"/>
    <n v="7.14"/>
    <n v="6.0200000000000005"/>
  </r>
  <r>
    <d v="2017-11-28T00:00:00"/>
    <d v="1899-12-30T11:27:32"/>
    <x v="0"/>
    <s v="17-019137"/>
    <s v="MIXTO"/>
    <x v="10"/>
    <s v="694290.1"/>
    <s v="FINASTERIDA CINFA EFG 1 MG 28 COMPRIMIDOS RECUBI"/>
    <n v="4"/>
    <n v="17.5"/>
    <m/>
    <n v="70"/>
    <n v="12.57"/>
    <n v="6.49"/>
    <n v="5.8"/>
    <n v="46.8"/>
  </r>
  <r>
    <d v="2017-11-28T00:00:00"/>
    <d v="1899-12-30T11:50:16"/>
    <x v="0"/>
    <s v="17-019138"/>
    <s v="VENTA LIBRE                   "/>
    <x v="11"/>
    <s v="693488.3"/>
    <s v="LEVOFLOXACINO CINFA EFG 500 MG 14 COMPRIMIDOS RE"/>
    <n v="1"/>
    <n v="26.23"/>
    <m/>
    <n v="26.23"/>
    <n v="14.15"/>
    <n v="0"/>
    <n v="8.69"/>
    <n v="17.54"/>
  </r>
  <r>
    <d v="2017-11-28T00:00:00"/>
    <d v="1899-12-30T11:58:32"/>
    <x v="0"/>
    <s v="17-019139"/>
    <s v="TSI002 APORT 10"/>
    <x v="12"/>
    <s v="663633.6"/>
    <s v="ATACAND 16 MG 28 COMPRIMIDOS"/>
    <n v="1"/>
    <n v="10.49"/>
    <m/>
    <n v="10.49"/>
    <n v="0.79"/>
    <n v="7.05"/>
    <n v="7.2"/>
    <n v="3.29"/>
  </r>
  <r>
    <d v="2017-11-28T00:00:00"/>
    <d v="1899-12-30T12:07:19"/>
    <x v="0"/>
    <s v="17-019140"/>
    <s v="TSI003 APORT 40"/>
    <x v="13"/>
    <s v="907089.2"/>
    <s v="PANTECTA 40 MG 28 COMP GASTRORRESISTENTES (BLIST"/>
    <n v="1"/>
    <n v="17.48"/>
    <m/>
    <n v="17.48"/>
    <n v="1.1399999999999999"/>
    <n v="1.72"/>
    <n v="12"/>
    <n v="5.48"/>
  </r>
  <r>
    <d v="2017-11-28T00:00:00"/>
    <d v="1899-12-30T12:23:42"/>
    <x v="0"/>
    <s v="17-019141"/>
    <s v="MIXTO"/>
    <x v="14"/>
    <s v="673231.1"/>
    <s v="PANTOPRAZOL AUROVITAS SPAIN EFG 20 MG 28 COMPRIM"/>
    <n v="1"/>
    <n v="8.74"/>
    <m/>
    <n v="8.74"/>
    <n v="51.56"/>
    <n v="21.64"/>
    <n v="5.85"/>
    <n v="2.8900000000000006"/>
  </r>
  <r>
    <d v="2017-11-28T00:00:00"/>
    <d v="1899-12-30T12:25:54"/>
    <x v="0"/>
    <s v="17-019142"/>
    <s v="TSI002 APORT 10"/>
    <x v="15"/>
    <s v="746388.7"/>
    <s v="BISOLGRIP FORTE 650 MG. 10 SOBRES"/>
    <n v="1"/>
    <n v="8.99"/>
    <m/>
    <n v="8.99"/>
    <n v="0"/>
    <n v="2.19"/>
    <n v="5.9"/>
    <n v="3.09"/>
  </r>
  <r>
    <d v="2017-11-28T00:00:00"/>
    <d v="1899-12-30T12:40:00"/>
    <x v="0"/>
    <s v="17-019143"/>
    <s v="TSI002 APORT 10"/>
    <x v="16"/>
    <s v="688242.9"/>
    <s v="ETOXISCLEROL 20 MG/ML 5 AMPOLLAS 2 ML"/>
    <n v="2"/>
    <n v="26.07"/>
    <m/>
    <n v="52.14"/>
    <n v="0.2"/>
    <n v="1.81"/>
    <n v="17.89"/>
    <n v="16.36"/>
  </r>
  <r>
    <d v="2017-11-28T00:00:00"/>
    <d v="1899-12-30T12:41:39"/>
    <x v="0"/>
    <s v="17-019144"/>
    <s v="TSI004 APORT 50"/>
    <x v="17"/>
    <s v="668863.2"/>
    <s v="OXIS TURBUHALER 9 MCG/DOSIS POLVO 1 INHALADOR 60"/>
    <n v="1"/>
    <n v="26.01"/>
    <m/>
    <n v="26.01"/>
    <n v="1.8"/>
    <n v="1.79"/>
    <n v="17.850000000000001"/>
    <n v="8.16"/>
  </r>
  <r>
    <d v="2017-11-28T00:00:00"/>
    <d v="1899-12-30T12:43:14"/>
    <x v="0"/>
    <s v="17-019145"/>
    <s v="TSI003 APORT 40"/>
    <x v="18"/>
    <s v="655917.8"/>
    <s v="YASMINELLE DIARIO 0.02/3 MG 28 COMPRIMIDOS RECUB"/>
    <n v="1"/>
    <n v="17.3"/>
    <m/>
    <n v="17.3"/>
    <n v="11.73"/>
    <n v="17.600000000000001"/>
    <n v="11.87"/>
    <n v="5.4300000000000015"/>
  </r>
  <r>
    <d v="2017-11-28T00:00:00"/>
    <d v="1899-12-30T12:58:19"/>
    <x v="0"/>
    <s v="17-019146"/>
    <s v="MIXTO"/>
    <x v="19"/>
    <s v="700588.9"/>
    <s v="FORXIGA 10 MG 28 COMPRIMIDOS RECUBIERTOS"/>
    <n v="1"/>
    <n v="51.78"/>
    <m/>
    <n v="51.78"/>
    <n v="18.760000000000002"/>
    <n v="154.78"/>
    <n v="35.54"/>
    <n v="16.240000000000002"/>
  </r>
  <r>
    <d v="2017-11-28T00:00:00"/>
    <d v="1899-12-30T13:04:30"/>
    <x v="0"/>
    <s v="17-019147"/>
    <s v="MIXTO"/>
    <x v="20"/>
    <s v="709801.0"/>
    <s v="FOSTER 200/6 MCG INHALADOR 120 PULSACION"/>
    <n v="1"/>
    <n v="51.52"/>
    <m/>
    <n v="51.52"/>
    <n v="0"/>
    <n v="0"/>
    <n v="35.36"/>
    <n v="16.160000000000004"/>
  </r>
  <r>
    <d v="2017-11-28T00:00:00"/>
    <d v="1899-12-30T13:04:52"/>
    <x v="0"/>
    <s v="17-019148"/>
    <s v="MIXTO"/>
    <x v="21"/>
    <s v="710247.2"/>
    <s v="FOSTER NESTHALER 200/6MCG INHAL 120 PULS"/>
    <n v="3"/>
    <n v="51.52"/>
    <m/>
    <n v="154.56"/>
    <n v="0"/>
    <n v="0"/>
    <n v="35.36"/>
    <n v="48.480000000000011"/>
  </r>
  <r>
    <d v="2017-11-28T00:00:00"/>
    <d v="1899-12-30T13:08:02"/>
    <x v="0"/>
    <s v="17-019149"/>
    <s v="MIXTO"/>
    <x v="0"/>
    <s v="700811.8"/>
    <s v="RELVAR ELLIPTA &quot;92/22&quot; MCG/DOSIS POLVO 1 INHALAD"/>
    <n v="1"/>
    <n v="51.52"/>
    <m/>
    <n v="51.52"/>
    <n v="20.37"/>
    <n v="7.83"/>
    <n v="35.36"/>
    <n v="16.160000000000004"/>
  </r>
  <r>
    <d v="2017-11-28T00:00:00"/>
    <d v="1899-12-30T13:08:43"/>
    <x v="0"/>
    <s v="17-019150"/>
    <s v="VENTA LIBRE                   "/>
    <x v="0"/>
    <s v="700812.5"/>
    <s v="RELVAR ELLIPTA &quot;184/22&quot; MCG/DOSIS POLVO 1 INHALA"/>
    <n v="1"/>
    <n v="51.52"/>
    <m/>
    <n v="51.52"/>
    <n v="8.65"/>
    <n v="0"/>
    <n v="35.36"/>
    <n v="16.160000000000004"/>
  </r>
  <r>
    <d v="2017-11-28T00:00:00"/>
    <d v="1899-12-30T13:54:17"/>
    <x v="0"/>
    <s v="17-019151"/>
    <s v="TSI003 APORT 40"/>
    <x v="2"/>
    <s v="700581.0"/>
    <s v="FOSTER NEXTHALER &quot;100/6&quot; MCG/DOSIS 1 INHALADOR P"/>
    <n v="1"/>
    <n v="51.52"/>
    <m/>
    <n v="51.52"/>
    <n v="2.34"/>
    <n v="3.5"/>
    <n v="35.36"/>
    <n v="16.160000000000004"/>
  </r>
  <r>
    <d v="2017-11-28T00:00:00"/>
    <d v="1899-12-30T16:17:59"/>
    <x v="0"/>
    <s v="17-019152"/>
    <s v="TSI002 APORT 10"/>
    <x v="3"/>
    <s v="694693.0"/>
    <s v="AMOXICILINA CINFA EFG 500 MG 30 CAPSULAS"/>
    <n v="1"/>
    <n v="2.86"/>
    <m/>
    <n v="2.86"/>
    <n v="0"/>
    <n v="374.32"/>
    <n v="0.95"/>
    <n v="1.91"/>
  </r>
  <r>
    <d v="2017-11-28T00:00:00"/>
    <d v="1899-12-30T16:49:53"/>
    <x v="0"/>
    <s v="17-019153"/>
    <s v="VENTA LIBRE                   "/>
    <x v="4"/>
    <s v="687015.0"/>
    <s v="DORMIDINA 12.5 MG 14 COMPRIMIDOS RECUBIERTOS"/>
    <n v="2"/>
    <n v="7.38"/>
    <m/>
    <n v="14.76"/>
    <n v="10.45"/>
    <n v="0"/>
    <n v="4.68"/>
    <n v="5.4"/>
  </r>
  <r>
    <d v="2017-11-28T00:00:00"/>
    <d v="1899-12-30T16:53:11"/>
    <x v="0"/>
    <s v="17-019154"/>
    <s v="VENTA LIBRE                   "/>
    <x v="5"/>
    <s v="908558.2"/>
    <s v="RILAST TURBUHALER 160/4.5 MCG/DOSIS 1 INHALADOR"/>
    <n v="1"/>
    <n v="51.39"/>
    <m/>
    <n v="51.39"/>
    <n v="12.65"/>
    <n v="0"/>
    <n v="35.270000000000003"/>
    <n v="16.119999999999997"/>
  </r>
  <r>
    <d v="2017-11-28T00:00:00"/>
    <d v="1899-12-30T16:58:14"/>
    <x v="0"/>
    <s v="17-019155"/>
    <s v="TSI004 APORT 50"/>
    <x v="6"/>
    <s v="850552.4"/>
    <s v="RILAST FORTE TURBUHALER 320/9 MCG/DOSIS 1 INHALA"/>
    <n v="1"/>
    <n v="51.39"/>
    <m/>
    <n v="51.39"/>
    <n v="9.69"/>
    <n v="9.68"/>
    <n v="35.270000000000003"/>
    <n v="16.119999999999997"/>
  </r>
  <r>
    <d v="2017-11-28T00:00:00"/>
    <d v="1899-12-30T17:00:15"/>
    <x v="0"/>
    <s v="17-019156"/>
    <s v="VENTA LIBRE                   "/>
    <x v="7"/>
    <s v="693770.9"/>
    <s v="ZITROMAX 200 MG/5 ML POLVO SUSPENSION ORAL 15 ML"/>
    <n v="1"/>
    <n v="3.01"/>
    <m/>
    <n v="3.01"/>
    <n v="2.95"/>
    <n v="0"/>
    <n v="2.0699999999999998"/>
    <n v="0.94"/>
  </r>
  <r>
    <d v="2017-11-28T00:00:00"/>
    <d v="1899-12-30T17:04:14"/>
    <x v="0"/>
    <s v="17-019157"/>
    <s v="VENTA LIBRE                   "/>
    <x v="8"/>
    <s v="671975.6"/>
    <s v="CLEXANE 40 MG (4000 UI) 10 JERINGAS PRECARGADAS"/>
    <n v="1"/>
    <n v="51.16"/>
    <m/>
    <n v="51.16"/>
    <n v="2.5"/>
    <n v="0"/>
    <n v="35.119999999999997"/>
    <n v="16.04"/>
  </r>
  <r>
    <d v="2017-11-28T00:00:00"/>
    <d v="1899-12-30T17:30:43"/>
    <x v="0"/>
    <s v="17-019158"/>
    <s v="TSI002 APORT 10"/>
    <x v="9"/>
    <s v="684142.6"/>
    <s v="FUCIBET 1/20 MG/G CREMA 30 G"/>
    <n v="1"/>
    <n v="16.97"/>
    <m/>
    <n v="16.97"/>
    <n v="7.09"/>
    <n v="82.62"/>
    <n v="11.65"/>
    <n v="5.3199999999999985"/>
  </r>
  <r>
    <d v="2017-11-28T00:00:00"/>
    <d v="1899-12-30T17:31:35"/>
    <x v="0"/>
    <s v="17-019159"/>
    <s v="TSI002 APORT 10"/>
    <x v="10"/>
    <s v="980664.4"/>
    <s v="LISINOPRIL STADA EFG 20 MG 28 COMPRIMIDOS"/>
    <n v="1"/>
    <n v="6.35"/>
    <m/>
    <n v="6.35"/>
    <n v="3.36"/>
    <n v="112.06"/>
    <n v="3.73"/>
    <n v="2.6199999999999997"/>
  </r>
  <r>
    <d v="2017-11-28T00:00:00"/>
    <d v="1899-12-30T17:49:05"/>
    <x v="0"/>
    <s v="17-019160"/>
    <s v="TSI004 APORT 50"/>
    <x v="11"/>
    <s v="678334.4"/>
    <s v="IDEOS 1250 MG (500 MG CA)/400 UI 60 COMP MASTICA"/>
    <n v="1"/>
    <n v="7.21"/>
    <m/>
    <n v="7.21"/>
    <n v="5.4"/>
    <n v="5.37"/>
    <n v="4.95"/>
    <n v="2.2599999999999998"/>
  </r>
  <r>
    <d v="2017-11-28T00:00:00"/>
    <d v="1899-12-30T17:53:03"/>
    <x v="0"/>
    <s v="17-019161"/>
    <s v="VENTA LIBRE                   "/>
    <x v="12"/>
    <s v="663283.3"/>
    <s v="CLOPIDOGREL CINFAMED EFG 75 MG 28 COMPRIMIDOS RE"/>
    <n v="1"/>
    <n v="16.809999999999999"/>
    <m/>
    <n v="16.809999999999999"/>
    <n v="1.1000000000000001"/>
    <n v="0"/>
    <n v="5.57"/>
    <n v="11.239999999999998"/>
  </r>
  <r>
    <d v="2017-11-28T00:00:00"/>
    <d v="1899-12-30T18:00:28"/>
    <x v="0"/>
    <s v="17-019162"/>
    <s v="TSI002 APORT 10"/>
    <x v="13"/>
    <s v="661730.4"/>
    <s v="FINASTERIDA ACTAVIS EFG 1 MG 28 COMPRIMIDOS RECU"/>
    <n v="1"/>
    <n v="24.98"/>
    <m/>
    <n v="24.98"/>
    <n v="0"/>
    <n v="45.24"/>
    <n v="16.72"/>
    <n v="8.2600000000000016"/>
  </r>
  <r>
    <d v="2017-11-28T00:00:00"/>
    <d v="1899-12-30T18:03:49"/>
    <x v="0"/>
    <s v="17-019163"/>
    <s v="VENTA LIBRE                   "/>
    <x v="14"/>
    <s v="736363.7"/>
    <s v="SUAVURET 0.15/0.02 MG 3 X 21 COMPRIMIDOS"/>
    <n v="1"/>
    <n v="49.95"/>
    <m/>
    <n v="49.95"/>
    <n v="1.94"/>
    <n v="0"/>
    <n v="34.29"/>
    <n v="15.660000000000004"/>
  </r>
  <r>
    <d v="2017-11-28T00:00:00"/>
    <d v="1899-12-30T18:05:26"/>
    <x v="0"/>
    <s v="17-019164"/>
    <s v="TSI002 APORT 10"/>
    <x v="15"/>
    <s v="885855.2"/>
    <s v="BRONQUIDIAZINA CR SUSPENSION ORAL 150 ML"/>
    <n v="1"/>
    <n v="9.9600000000000009"/>
    <m/>
    <n v="9.9600000000000009"/>
    <n v="2.77"/>
    <n v="24.9"/>
    <n v="6.67"/>
    <n v="3.2900000000000009"/>
  </r>
  <r>
    <d v="2017-11-28T00:00:00"/>
    <d v="1899-12-30T18:27:02"/>
    <x v="0"/>
    <s v="17-019165"/>
    <s v="TSI003 APORT 40"/>
    <x v="16"/>
    <s v="658543.6"/>
    <s v="GELOTRADOL 200 MG 60 CAPSULAS LIBERACION PROLONG"/>
    <n v="1"/>
    <n v="24.82"/>
    <m/>
    <n v="24.82"/>
    <n v="4.45"/>
    <n v="6.68"/>
    <n v="17.04"/>
    <n v="7.7800000000000011"/>
  </r>
  <r>
    <d v="2017-11-28T00:00:00"/>
    <d v="1899-12-30T18:34:18"/>
    <x v="0"/>
    <s v="17-019166"/>
    <s v="VENTA LIBRE                   "/>
    <x v="17"/>
    <s v="929653.7"/>
    <s v="TERBASMIN EXPECTORANTE SOLUCION ORAL 180 ML"/>
    <n v="1"/>
    <n v="7.1"/>
    <m/>
    <n v="7.1"/>
    <n v="24.35"/>
    <n v="0"/>
    <n v="4.87"/>
    <n v="2.2299999999999995"/>
  </r>
  <r>
    <d v="2017-11-28T00:00:00"/>
    <d v="1899-12-30T18:34:44"/>
    <x v="0"/>
    <s v="17-019167"/>
    <s v="TSI001 APORT 0"/>
    <x v="18"/>
    <s v="664209.2"/>
    <s v="HIDROCLOROTIAZIDA KERN PHARMA EFG 50 MG 20 COMPR"/>
    <n v="1"/>
    <n v="2.34"/>
    <m/>
    <n v="2.34"/>
    <n v="0"/>
    <n v="159.18"/>
    <n v="1.27"/>
    <n v="1.0699999999999998"/>
  </r>
  <r>
    <d v="2017-11-28T00:00:00"/>
    <d v="1899-12-30T18:35:43"/>
    <x v="0"/>
    <s v="17-019168"/>
    <s v="TSI001 APORT 0"/>
    <x v="19"/>
    <s v="754739.6"/>
    <s v="LYRICA 25 MG 56 CAPSULAS"/>
    <n v="1"/>
    <n v="4.9000000000000004"/>
    <m/>
    <n v="4.9000000000000004"/>
    <n v="0"/>
    <n v="10.46"/>
    <n v="3.36"/>
    <n v="1.5400000000000005"/>
  </r>
  <r>
    <d v="2017-11-28T00:00:00"/>
    <d v="1899-12-30T18:41:19"/>
    <x v="0"/>
    <s v="17-019169"/>
    <s v="TSI002 APORT 10"/>
    <x v="20"/>
    <s v="752717.6"/>
    <s v="PARIET 20 MG 28 COMPRIMIDOS GASTRORRESISTENTES"/>
    <n v="1"/>
    <n v="24.37"/>
    <m/>
    <n v="24.37"/>
    <n v="0"/>
    <n v="2.5"/>
    <n v="16.73"/>
    <n v="7.6400000000000006"/>
  </r>
  <r>
    <d v="2017-11-28T00:00:00"/>
    <d v="1899-12-30T18:41:42"/>
    <x v="0"/>
    <s v="17-019170"/>
    <s v="VENTA LIBRE                   "/>
    <x v="21"/>
    <s v="672541.2"/>
    <s v="RABEPRAZOL CINFA EFG 20 MG 28 COMPRIMIDOS GASTRO"/>
    <n v="1"/>
    <n v="24.37"/>
    <m/>
    <n v="24.37"/>
    <n v="5.03"/>
    <n v="0"/>
    <n v="8.07"/>
    <n v="16.3"/>
  </r>
  <r>
    <d v="2017-11-28T00:00:00"/>
    <d v="1899-12-30T18:42:05"/>
    <x v="0"/>
    <s v="17-019171"/>
    <s v="VENTA LIBRE                   "/>
    <x v="0"/>
    <s v="696450.7"/>
    <s v="DILTIWAS RETARD 120 MG 40 CAPSULAS LIBERACION PR"/>
    <n v="5"/>
    <n v="12.18"/>
    <m/>
    <n v="60.9"/>
    <n v="12.52"/>
    <n v="0"/>
    <n v="8.36"/>
    <n v="19.100000000000001"/>
  </r>
  <r>
    <d v="2017-11-28T00:00:00"/>
    <d v="1899-12-30T18:43:16"/>
    <x v="0"/>
    <s v="17-019172"/>
    <s v="VENTA LIBRE                   "/>
    <x v="0"/>
    <s v="700570.4"/>
    <s v="HIGROTONA 50 MG 30 COMPRIMIDOS"/>
    <n v="1"/>
    <n v="4.0599999999999996"/>
    <m/>
    <n v="4.0599999999999996"/>
    <n v="9.9499999999999993"/>
    <n v="0"/>
    <n v="2.79"/>
    <n v="1.2699999999999996"/>
  </r>
  <r>
    <d v="2017-11-28T00:00:00"/>
    <d v="1899-12-30T19:04:25"/>
    <x v="0"/>
    <s v="17-019173"/>
    <s v="TSI002 APORT 10"/>
    <x v="2"/>
    <s v="723098.4"/>
    <s v="BUSCAPINA COMPOSITUM 10/250 MG 20 COMPRIMIDOS RE"/>
    <n v="1"/>
    <n v="11.24"/>
    <m/>
    <n v="11.24"/>
    <n v="0"/>
    <n v="412.88"/>
    <n v="7.72"/>
    <n v="3.5200000000000005"/>
  </r>
  <r>
    <d v="2017-11-28T00:00:00"/>
    <d v="1899-12-30T19:05:07"/>
    <x v="0"/>
    <s v="17-019174"/>
    <s v="TSI002 APORT 10"/>
    <x v="3"/>
    <s v="684103.7"/>
    <s v="VALACICLOVIR TECNIGEN EFG 1000 MG 21 COMPRIMIDOS"/>
    <n v="1"/>
    <n v="48.49"/>
    <m/>
    <n v="48.49"/>
    <n v="0.8"/>
    <n v="7.16"/>
    <n v="31.61"/>
    <n v="16.880000000000003"/>
  </r>
  <r>
    <d v="2017-11-28T00:00:00"/>
    <d v="1899-12-30T19:05:39"/>
    <x v="0"/>
    <s v="17-019175"/>
    <s v="TSI002 APORT 10"/>
    <x v="4"/>
    <s v="806224.9"/>
    <s v="POLARAMINE 0.4 MG/ML JARABE 60 ML"/>
    <n v="1"/>
    <n v="3.03"/>
    <m/>
    <n v="3.03"/>
    <n v="0"/>
    <n v="12.18"/>
    <n v="2.08"/>
    <n v="0.94999999999999973"/>
  </r>
  <r>
    <d v="2017-11-28T00:00:00"/>
    <d v="1899-12-30T19:08:33"/>
    <x v="0"/>
    <s v="17-019176"/>
    <s v="VENTA LIBRE                   "/>
    <x v="5"/>
    <s v="684885.2"/>
    <s v="MOVICOL CONCENTRADO SOLUCION ORAL FRASCO 500 ML"/>
    <n v="1"/>
    <n v="12.04"/>
    <m/>
    <n v="12.04"/>
    <n v="10.95"/>
    <n v="0"/>
    <n v="8.26"/>
    <n v="3.7799999999999994"/>
  </r>
  <r>
    <d v="2017-11-28T00:00:00"/>
    <d v="1899-12-30T19:10:48"/>
    <x v="0"/>
    <s v="17-019177"/>
    <s v="VENTA LIBRE                   "/>
    <x v="6"/>
    <s v="672809.3"/>
    <s v="VALSARTAN/HIDROCLOROTIAZIDA CINFA EFG 160/12.5 M"/>
    <n v="1"/>
    <n v="11.99"/>
    <m/>
    <n v="11.99"/>
    <n v="7.95"/>
    <n v="0"/>
    <n v="3.97"/>
    <n v="8.02"/>
  </r>
  <r>
    <d v="2017-11-28T00:00:00"/>
    <d v="1899-12-30T19:14:44"/>
    <x v="0"/>
    <s v="17-019178"/>
    <s v="MIXTO"/>
    <x v="7"/>
    <s v="661408.2"/>
    <s v="FORTECORTIN 4 MG 30 COMPRIMIDOS"/>
    <n v="1"/>
    <n v="11.99"/>
    <m/>
    <n v="11.99"/>
    <n v="9.65"/>
    <n v="25.65"/>
    <n v="8.23"/>
    <n v="3.76"/>
  </r>
  <r>
    <d v="2017-11-28T00:00:00"/>
    <d v="1899-12-30T19:32:05"/>
    <x v="0"/>
    <s v="17-019179"/>
    <s v="VENTA LIBRE                   "/>
    <x v="8"/>
    <s v="661541.6"/>
    <s v="YAZ 0.02/3 MG 3 X 28 COMPRIMIDOS RECUBIERTOS (24"/>
    <n v="1"/>
    <n v="47.89"/>
    <m/>
    <n v="47.89"/>
    <n v="2.29"/>
    <n v="0"/>
    <n v="30.85"/>
    <n v="17.04"/>
  </r>
  <r>
    <d v="2017-11-28T00:00:00"/>
    <d v="1899-12-30T19:44:53"/>
    <x v="0"/>
    <s v="17-019180"/>
    <s v="VENTA LIBRE                   "/>
    <x v="9"/>
    <s v="734616.6"/>
    <s v="ESERTIA 10 MG 28 COMPRIMIDOS RECUBIERTOS"/>
    <n v="1"/>
    <n v="23.93"/>
    <m/>
    <n v="23.93"/>
    <n v="-10.95"/>
    <n v="0"/>
    <n v="16.43"/>
    <n v="7.5"/>
  </r>
  <r>
    <d v="2017-11-28T00:00:00"/>
    <d v="1899-12-30T19:45:00"/>
    <x v="0"/>
    <s v="17-019181"/>
    <s v="VENTA LIBRE                   "/>
    <x v="10"/>
    <s v="860213.1"/>
    <s v="APOCARD 100 MG 60 COMPRIMIDOS"/>
    <n v="1"/>
    <n v="15.95"/>
    <m/>
    <n v="15.95"/>
    <n v="10.95"/>
    <n v="0"/>
    <n v="10.95"/>
    <n v="5"/>
  </r>
  <r>
    <d v="2017-11-28T00:00:00"/>
    <d v="1899-12-30T19:45:10"/>
    <x v="0"/>
    <s v="17-019182"/>
    <s v="VENTA LIBRE                   "/>
    <x v="11"/>
    <s v="839589.7"/>
    <s v="TRIGON DEPOT 40 MG 1 AMPOLLA 1 ML"/>
    <n v="1"/>
    <n v="2.39"/>
    <m/>
    <n v="2.39"/>
    <n v="-24.35"/>
    <n v="0"/>
    <n v="1.64"/>
    <n v="0.75000000000000022"/>
  </r>
  <r>
    <d v="2017-11-28T00:00:00"/>
    <d v="1899-12-30T19:45:17"/>
    <x v="0"/>
    <s v="17-019183"/>
    <s v="VENTA LIBRE                   "/>
    <x v="12"/>
    <s v="700679.4"/>
    <s v="TERRACORTRIL POMADA OTICA/OFTALMICA 1 TUBO 3.5 G"/>
    <n v="1"/>
    <n v="3.98"/>
    <m/>
    <n v="3.98"/>
    <n v="24.35"/>
    <n v="0"/>
    <n v="2.73"/>
    <n v="1.25"/>
  </r>
  <r>
    <d v="2017-11-28T00:00:00"/>
    <d v="1899-12-30T19:48:38"/>
    <x v="0"/>
    <s v="17-019184"/>
    <s v="VENTA LIBRE                   "/>
    <x v="13"/>
    <s v="671388.4"/>
    <s v="YASMIN 0.03/3 MG 3 X 21 COMPRIMIDOS RECUBIERTOS"/>
    <n v="1"/>
    <n v="47.6"/>
    <m/>
    <n v="47.6"/>
    <n v="6.4"/>
    <n v="0"/>
    <n v="31.96"/>
    <n v="15.64"/>
  </r>
  <r>
    <d v="2017-11-28T00:00:00"/>
    <d v="1899-12-30T20:11:17"/>
    <x v="0"/>
    <s v="17-019185"/>
    <s v="VENTA LIBRE                   "/>
    <x v="14"/>
    <s v="669911.9"/>
    <s v="YASMIN DIARIO 0.03/3 MG 3 X 28 COMPRIMIDOS RECUB"/>
    <n v="1"/>
    <n v="47.6"/>
    <m/>
    <n v="47.6"/>
    <n v="13.57"/>
    <n v="0"/>
    <n v="32.67"/>
    <n v="14.93"/>
  </r>
  <r>
    <d v="2017-11-28T00:00:00"/>
    <d v="1899-12-30T21:37:18"/>
    <x v="0"/>
    <s v="17-019186"/>
    <s v="VENTA LIBRE                   "/>
    <x v="15"/>
    <s v="694117.1"/>
    <s v="POSITON UNGUENTO 60 G"/>
    <n v="1"/>
    <n v="15.74"/>
    <m/>
    <n v="15.74"/>
    <n v="6.65"/>
    <n v="0"/>
    <n v="10.8"/>
    <n v="4.9399999999999995"/>
  </r>
  <r>
    <d v="2017-11-28T00:00:00"/>
    <d v="1899-12-30T21:42:38"/>
    <x v="0"/>
    <s v="17-019187"/>
    <s v="TSI004 APORT 50"/>
    <x v="16"/>
    <s v="663955.9"/>
    <s v="NITRENDIPINO STADA EFG 20 MG 30 COMPRIMIDOS"/>
    <n v="1"/>
    <n v="9.3699999999999992"/>
    <m/>
    <n v="9.3699999999999992"/>
    <n v="8.5299999999999994"/>
    <n v="8.52"/>
    <n v="5.64"/>
    <n v="3.7299999999999995"/>
  </r>
  <r>
    <d v="2017-11-28T00:00:00"/>
    <d v="1899-12-30T22:04:13"/>
    <x v="0"/>
    <s v="17-019188"/>
    <s v="VENTA LIBRE                   "/>
    <x v="17"/>
    <s v="701120.0"/>
    <s v="VIRIREC 3 MG/G CREMA 4 APLICADORES 100 MG"/>
    <n v="1"/>
    <n v="46.83"/>
    <m/>
    <n v="46.83"/>
    <n v="9.4"/>
    <n v="0"/>
    <n v="32.14"/>
    <n v="14.689999999999998"/>
  </r>
  <r>
    <d v="2017-11-28T00:00:00"/>
    <d v="1899-12-30T22:34:12"/>
    <x v="0"/>
    <s v="17-019189"/>
    <s v="MIXTO"/>
    <x v="18"/>
    <s v="701218.4"/>
    <s v="DELTIUS 25000 UI 4 FRASCOS UNIDOSIS SOLUCION ORA"/>
    <n v="1"/>
    <n v="15.61"/>
    <m/>
    <n v="15.61"/>
    <n v="21.91"/>
    <n v="2.64"/>
    <n v="10.71"/>
    <n v="4.8999999999999986"/>
  </r>
  <r>
    <d v="2017-11-28T00:00:00"/>
    <s v=" 9:42:16"/>
    <x v="2"/>
    <s v="A17-02564"/>
    <s v="VENTA LIBRE                   "/>
    <x v="19"/>
    <s v="999791.5"/>
    <s v="SUERO FISIOLOGICO VITULIA 9 MG/ML 1 FRASCO SOLUC"/>
    <n v="1"/>
    <n v="1.95"/>
    <m/>
    <n v="1.95"/>
    <n v="0"/>
    <n v="19.95"/>
    <n v="1.34"/>
    <n v="0.60999999999999988"/>
  </r>
  <r>
    <d v="2017-11-28T00:00:00"/>
    <s v=" 9:42:12"/>
    <x v="2"/>
    <s v="A17-02565"/>
    <s v="TSI002 APORT 10"/>
    <x v="20"/>
    <s v="790527.1"/>
    <s v="MYCOSTATIN 100000 UI/ML SUSPENSION ORAL 60 ML"/>
    <n v="1"/>
    <n v="3.12"/>
    <m/>
    <n v="3.12"/>
    <n v="0"/>
    <n v="2.7"/>
    <n v="2.14"/>
    <n v="0.98"/>
  </r>
  <r>
    <d v="2017-11-28T00:00:00"/>
    <d v="1899-12-30T10:07:47"/>
    <x v="2"/>
    <s v="A17-02566"/>
    <s v="TSI002 APORT 10"/>
    <x v="21"/>
    <s v="707172.3"/>
    <s v="SILDENAFILO CINFA EFG 50 MG 8 COMPRIMIDOS RECUBI"/>
    <n v="1"/>
    <n v="46.52"/>
    <m/>
    <n v="46.52"/>
    <n v="0"/>
    <n v="15.19"/>
    <n v="26.56"/>
    <n v="19.960000000000004"/>
  </r>
  <r>
    <d v="2017-11-28T00:00:00"/>
    <d v="1899-12-30T10:08:44"/>
    <x v="2"/>
    <s v="A17-02567"/>
    <s v="TSI002 APORT 10"/>
    <x v="0"/>
    <s v="653397.0"/>
    <s v="AMLODIPINO CINFA EFG 5 MG 30 COMPRIMIDOS"/>
    <n v="1"/>
    <n v="1.25"/>
    <m/>
    <n v="1.25"/>
    <n v="0"/>
    <n v="8.2899999999999991"/>
    <n v="0.41"/>
    <n v="0.84000000000000008"/>
  </r>
  <r>
    <d v="2017-11-28T00:00:00"/>
    <d v="1899-12-30T10:09:57"/>
    <x v="2"/>
    <s v="A17-02568"/>
    <s v="TSI001 APORT 0"/>
    <x v="0"/>
    <s v="658317.3"/>
    <s v="LORMETAZEPAM CINFA EFG 1 MG 30 COMPRIMIDOS"/>
    <n v="1"/>
    <n v="2.0099999999999998"/>
    <m/>
    <n v="2.0099999999999998"/>
    <n v="0"/>
    <n v="56.36"/>
    <n v="0.67"/>
    <n v="1.3399999999999999"/>
  </r>
  <r>
    <d v="2017-11-28T00:00:00"/>
    <d v="1899-12-30T10:10:51"/>
    <x v="2"/>
    <s v="A17-02569"/>
    <s v="TSI003 APORT 40"/>
    <x v="2"/>
    <s v="667469.7"/>
    <s v="PREVENCOR 20 MG 28 COMPRIMIDOS RECUBIERTOS"/>
    <n v="1"/>
    <n v="9.2100000000000009"/>
    <m/>
    <n v="9.2100000000000009"/>
    <n v="0"/>
    <n v="2.42"/>
    <n v="6.32"/>
    <n v="2.8900000000000006"/>
  </r>
  <r>
    <d v="2017-11-28T00:00:00"/>
    <d v="1899-12-30T12:30:43"/>
    <x v="2"/>
    <s v="A17-02570"/>
    <s v="TSI002 APORT 10"/>
    <x v="3"/>
    <s v="653343.7"/>
    <s v="SIMVASTATI KERN  EFG 20MG 28CO"/>
    <n v="1"/>
    <n v="1.58"/>
    <m/>
    <n v="1.58"/>
    <n v="0"/>
    <n v="1.72"/>
    <n v="1.1000000000000001"/>
    <n v="0.48"/>
  </r>
  <r>
    <d v="2017-11-28T00:00:00"/>
    <d v="1899-12-30T12:32:55"/>
    <x v="2"/>
    <s v="A17-02571"/>
    <s v="VENTA LIBRE                   "/>
    <x v="4"/>
    <s v="694689.3"/>
    <s v="AMOXICILINA CINFA EFG 1 G 30 COMPRIMIDOS"/>
    <n v="1"/>
    <n v="5.71"/>
    <m/>
    <n v="5.71"/>
    <n v="0"/>
    <n v="3.11"/>
    <n v="1.89"/>
    <n v="3.8200000000000003"/>
  </r>
  <r>
    <d v="2017-11-28T00:00:00"/>
    <d v="1899-12-30T13:03:11"/>
    <x v="2"/>
    <s v="A17-02572"/>
    <s v="TSI002 APORT 10"/>
    <x v="5"/>
    <s v="770404.1"/>
    <s v="DIEMIL 1 G/5 ML SOLUCION ORAL 180 ML"/>
    <n v="1"/>
    <n v="8.9"/>
    <m/>
    <n v="8.9"/>
    <n v="0"/>
    <n v="12.3"/>
    <n v="6.11"/>
    <n v="2.79"/>
  </r>
  <r>
    <d v="2017-11-28T00:00:00"/>
    <d v="1899-12-30T13:03:39"/>
    <x v="2"/>
    <s v="A17-02573"/>
    <s v="TSI001 APORT 0"/>
    <x v="6"/>
    <s v="665149.0"/>
    <s v="VAGIFEM 10 MCG 18 COMPRIMIDOS VAGINALES"/>
    <n v="1"/>
    <n v="22.6"/>
    <m/>
    <n v="22.6"/>
    <n v="0"/>
    <n v="1.06"/>
    <n v="15.51"/>
    <n v="7.0900000000000016"/>
  </r>
  <r>
    <d v="2017-11-28T00:00:00"/>
    <d v="1899-12-30T13:04:18"/>
    <x v="2"/>
    <s v="A17-02574"/>
    <s v="TSI001 APORT 0"/>
    <x v="7"/>
    <s v="697784.2"/>
    <s v="DEMILOS 1500 MG (600 CA)/1000 UI 30 COMP BUCODIS"/>
    <n v="1"/>
    <n v="9.01"/>
    <m/>
    <n v="9.01"/>
    <n v="0"/>
    <n v="17.61"/>
    <n v="6.18"/>
    <n v="2.83"/>
  </r>
  <r>
    <d v="2017-11-28T00:00:00"/>
    <d v="1899-12-30T13:05:19"/>
    <x v="2"/>
    <s v="A17-02575"/>
    <s v="TSI001 APORT 0"/>
    <x v="8"/>
    <s v="890897.4"/>
    <s v="IBUPROFENO KERN PHARMA EFG 20 MG/ML SUSPENSION O"/>
    <n v="1"/>
    <n v="2.5"/>
    <m/>
    <n v="2.5"/>
    <n v="0"/>
    <n v="4.07"/>
    <n v="0.84"/>
    <n v="1.6600000000000001"/>
  </r>
  <r>
    <d v="2017-11-28T00:00:00"/>
    <d v="1899-12-30T16:20:03"/>
    <x v="2"/>
    <s v="A17-02576"/>
    <s v="TSI002 APORT 10"/>
    <x v="9"/>
    <s v="771121.6"/>
    <s v="NARINE REPETABS 5/120 MG 20 COMPRIMIDOS LIBERACI"/>
    <n v="1"/>
    <n v="14.89"/>
    <m/>
    <n v="14.89"/>
    <n v="0"/>
    <n v="2.42"/>
    <n v="10.220000000000001"/>
    <n v="4.67"/>
  </r>
  <r>
    <d v="2017-11-28T00:00:00"/>
    <d v="1899-12-30T16:21:09"/>
    <x v="2"/>
    <s v="A17-02577"/>
    <s v="TSI002 APORT 10"/>
    <x v="10"/>
    <s v="698092.7"/>
    <s v="EUTIROX 50 MCG 100 COMPRIMIDOS"/>
    <n v="1"/>
    <n v="2.79"/>
    <m/>
    <n v="2.79"/>
    <n v="0"/>
    <n v="4.79"/>
    <n v="1.92"/>
    <n v="0.87000000000000011"/>
  </r>
  <r>
    <d v="2017-11-28T00:00:00"/>
    <d v="1899-12-30T16:22:31"/>
    <x v="2"/>
    <s v="A17-02578"/>
    <s v="TSI002 APORT 10"/>
    <x v="11"/>
    <s v="705312.5"/>
    <s v="DULOXETINA CINFA 30 MG 28 CAPS EFG"/>
    <n v="1"/>
    <n v="14.86"/>
    <m/>
    <n v="14.86"/>
    <n v="0"/>
    <n v="1.94"/>
    <n v="4.92"/>
    <n v="9.94"/>
  </r>
  <r>
    <d v="2017-11-28T00:00:00"/>
    <d v="1899-12-30T16:23:59"/>
    <x v="2"/>
    <s v="A17-02579"/>
    <s v="TSI002 APORT 10"/>
    <x v="12"/>
    <s v="698095.8"/>
    <s v="EUTIROX 100 MCG 100 COMPRIMIDOS"/>
    <n v="1"/>
    <n v="4.93"/>
    <m/>
    <n v="4.93"/>
    <n v="0"/>
    <n v="3.17"/>
    <n v="3.38"/>
    <n v="1.5499999999999998"/>
  </r>
  <r>
    <d v="2017-11-28T00:00:00"/>
    <d v="1899-12-30T16:25:02"/>
    <x v="2"/>
    <s v="A17-02580"/>
    <s v="TSI002 APORT 10"/>
    <x v="13"/>
    <s v="969386.2"/>
    <s v="NOIAFREN 20 MG 20 COMPRIMIDOS"/>
    <n v="1"/>
    <n v="3.14"/>
    <m/>
    <n v="3.14"/>
    <n v="0"/>
    <n v="4.93"/>
    <n v="2.16"/>
    <n v="0.98"/>
  </r>
  <r>
    <d v="2017-11-28T00:00:00"/>
    <d v="1899-12-30T16:26:13"/>
    <x v="2"/>
    <s v="A17-02581"/>
    <s v="TSI002 APORT 10"/>
    <x v="14"/>
    <s v="663682.4"/>
    <s v="SECALIP SUPRA 160 MG 30 COMPRIMIDOS RECUBIERTOS"/>
    <n v="1"/>
    <n v="5.46"/>
    <m/>
    <n v="5.46"/>
    <n v="0"/>
    <n v="4.92"/>
    <n v="3.75"/>
    <n v="1.71"/>
  </r>
  <r>
    <d v="2017-11-28T00:00:00"/>
    <d v="1899-12-30T17:06:47"/>
    <x v="2"/>
    <s v="A17-02582"/>
    <s v="TSI002 APORT 10"/>
    <x v="15"/>
    <s v="661066.4"/>
    <s v="FLUMIL 20 MG/ML SOLUCION ORAL 200 ML"/>
    <n v="1"/>
    <n v="7.26"/>
    <m/>
    <n v="7.26"/>
    <n v="0"/>
    <n v="3.26"/>
    <n v="4.9800000000000004"/>
    <n v="2.2799999999999994"/>
  </r>
  <r>
    <d v="2017-11-28T00:00:00"/>
    <d v="1899-12-30T17:13:37"/>
    <x v="2"/>
    <s v="A17-02583"/>
    <s v="TSI002 APORT 10"/>
    <x v="16"/>
    <s v="946590.2"/>
    <s v="MOTILIUM 10 MG 30 COMPRIMIDOS"/>
    <n v="1"/>
    <n v="2.2799999999999998"/>
    <m/>
    <n v="2.2799999999999998"/>
    <n v="0"/>
    <n v="14.55"/>
    <n v="1.56"/>
    <n v="0.71999999999999975"/>
  </r>
  <r>
    <d v="2017-11-28T00:00:00"/>
    <d v="1899-12-30T17:16:02"/>
    <x v="2"/>
    <s v="A17-02584"/>
    <s v="TSI002 APORT 10"/>
    <x v="17"/>
    <s v="652678.1"/>
    <s v="OFTALMOWELL COLIRIO 1 FRASCO SOLUCION 5 ML"/>
    <n v="1"/>
    <n v="3.06"/>
    <m/>
    <n v="3.06"/>
    <n v="0"/>
    <n v="97.22"/>
    <n v="2.1"/>
    <n v="0.96"/>
  </r>
  <r>
    <d v="2017-11-28T00:00:00"/>
    <d v="1899-12-30T18:37:43"/>
    <x v="2"/>
    <s v="A17-02585"/>
    <s v="MIXTO"/>
    <x v="18"/>
    <s v="715240.8"/>
    <s v="GELOCATIL 1G 10 COMPRIMIDOS"/>
    <n v="1"/>
    <n v="3.04"/>
    <m/>
    <n v="3.04"/>
    <n v="0"/>
    <n v="42.75"/>
    <n v="2.09"/>
    <n v="0.95000000000000018"/>
  </r>
  <r>
    <d v="2017-11-28T00:00:00"/>
    <d v="1899-12-30T22:00:34"/>
    <x v="2"/>
    <s v="A17-02586"/>
    <s v="TSI002 APORT 10"/>
    <x v="19"/>
    <s v="848416.4"/>
    <s v="ARTEDIL 20 MG 28 COMPRIMIDOS"/>
    <n v="1"/>
    <n v="14.17"/>
    <m/>
    <n v="14.17"/>
    <n v="0"/>
    <n v="10.210000000000001"/>
    <n v="9.73"/>
    <n v="4.4399999999999995"/>
  </r>
  <r>
    <m/>
    <m/>
    <x v="1"/>
    <m/>
    <m/>
    <x v="1"/>
    <m/>
    <m/>
    <m/>
    <m/>
    <n v="93"/>
    <n v="0"/>
    <n v="420.91"/>
    <n v="2380.5"/>
    <e v="#N/A"/>
    <e v="#N/A"/>
  </r>
  <r>
    <d v="2017-11-29T00:00:00"/>
    <s v=" 9:13:56"/>
    <x v="0"/>
    <s v="17-019190"/>
    <s v="TSI002 APORT 10"/>
    <x v="21"/>
    <s v="939579.7"/>
    <s v="ACFOL 5 MG 28 COMPRIMIDOS"/>
    <n v="1"/>
    <n v="2.5"/>
    <m/>
    <n v="2.5"/>
    <n v="0"/>
    <n v="198"/>
    <n v="1.72"/>
    <n v="0.78"/>
  </r>
  <r>
    <d v="2017-11-29T00:00:00"/>
    <s v=" 9:14:25"/>
    <x v="0"/>
    <s v="17-019191"/>
    <s v="VENTA LIBRE                   "/>
    <x v="0"/>
    <s v="911685.9"/>
    <s v="LOVASTATINA CINFA EFG 20 MG 28 COMPRIMIDOS"/>
    <n v="2"/>
    <n v="2.5"/>
    <m/>
    <n v="5"/>
    <n v="1"/>
    <n v="0"/>
    <n v="0.83"/>
    <n v="3.34"/>
  </r>
  <r>
    <d v="2017-11-29T00:00:00"/>
    <s v=" 9:16:28"/>
    <x v="0"/>
    <s v="17-019192"/>
    <s v="TSI004 APORT 50"/>
    <x v="0"/>
    <s v="689452.1"/>
    <s v="MONTELUKAST CINFA EFG 10 MG 28 COMPRIMIDOS RECUB"/>
    <n v="1"/>
    <n v="21.06"/>
    <m/>
    <n v="21.06"/>
    <n v="5.74"/>
    <n v="5.74"/>
    <n v="6.98"/>
    <n v="14.079999999999998"/>
  </r>
  <r>
    <d v="2017-11-29T00:00:00"/>
    <s v=" 9:24:37"/>
    <x v="0"/>
    <s v="17-019193"/>
    <s v="MIXTO"/>
    <x v="2"/>
    <s v="661854.7"/>
    <s v="PROVISACOR 10 MG 28 COMPRIMIDOS RECUBIERTOS"/>
    <n v="1"/>
    <n v="14"/>
    <m/>
    <n v="14"/>
    <n v="22.87"/>
    <n v="86.22"/>
    <n v="9.61"/>
    <n v="4.3900000000000006"/>
  </r>
  <r>
    <d v="2017-11-29T00:00:00"/>
    <s v=" 9:25:39"/>
    <x v="0"/>
    <s v="17-019194"/>
    <s v="TSI002 APORT 10"/>
    <x v="3"/>
    <s v="990317.6"/>
    <s v="CYTOTEC 200 MCG 40 COMPRIMIDOS"/>
    <n v="1"/>
    <n v="10.49"/>
    <m/>
    <n v="10.49"/>
    <n v="4.24"/>
    <n v="66.010000000000005"/>
    <n v="7.2"/>
    <n v="3.29"/>
  </r>
  <r>
    <d v="2017-11-29T00:00:00"/>
    <s v=" 9:36:26"/>
    <x v="0"/>
    <s v="17-019195"/>
    <s v="TSI002 APORT 10"/>
    <x v="4"/>
    <s v="654662.8"/>
    <s v="LOSARTAN NORMON EFG 100 MG 28 COMPRIMIDOS RECUBI"/>
    <n v="2"/>
    <n v="8.34"/>
    <m/>
    <n v="16.68"/>
    <n v="0"/>
    <n v="28.77"/>
    <n v="5.0199999999999996"/>
    <n v="6.6400000000000006"/>
  </r>
  <r>
    <d v="2017-11-29T00:00:00"/>
    <s v=" 9:37:41"/>
    <x v="0"/>
    <s v="17-019196"/>
    <s v="VENTA LIBRE                   "/>
    <x v="5"/>
    <s v="658318.0"/>
    <s v="LORMETAZEPAM CINFA EFG 2 MG 20 COMPRIMIDOS"/>
    <n v="1"/>
    <n v="2.31"/>
    <m/>
    <n v="2.31"/>
    <n v="6.3"/>
    <n v="0"/>
    <n v="0.77"/>
    <n v="1.54"/>
  </r>
  <r>
    <d v="2017-11-29T00:00:00"/>
    <s v=" 9:39:09"/>
    <x v="0"/>
    <s v="17-019197"/>
    <s v="VENTA LIBRE                   "/>
    <x v="6"/>
    <s v="940544.1"/>
    <s v="PLUSVENT ACCUHALER &quot;50/250&quot; MCG POLVO 1 INHALADO"/>
    <n v="1"/>
    <n v="41.28"/>
    <m/>
    <n v="41.28"/>
    <n v="21.9"/>
    <n v="0"/>
    <n v="25.92"/>
    <n v="15.36"/>
  </r>
  <r>
    <d v="2017-11-29T00:00:00"/>
    <s v=" 9:39:15"/>
    <x v="0"/>
    <s v="17-019198"/>
    <s v="VENTA LIBRE                   "/>
    <x v="7"/>
    <s v="700538.4"/>
    <s v="SERETIDE ACCUHALER &quot;50/250&quot; MCG POLVO 1 INHALADO"/>
    <n v="1"/>
    <n v="41.28"/>
    <m/>
    <n v="41.28"/>
    <n v="-21.9"/>
    <n v="0"/>
    <n v="28.33"/>
    <n v="12.950000000000003"/>
  </r>
  <r>
    <d v="2017-11-29T00:00:00"/>
    <s v=" 9:41:42"/>
    <x v="0"/>
    <s v="17-019199"/>
    <s v="TSI003 APORT 40"/>
    <x v="8"/>
    <s v="737304.9"/>
    <s v="SIMVASTATINA CINFA EFG 20 MG 28 COMPRIMIDOS RECU"/>
    <n v="3"/>
    <n v="1.58"/>
    <m/>
    <n v="4.74"/>
    <n v="2.5099999999999998"/>
    <n v="3.75"/>
    <n v="0.85"/>
    <n v="2.1900000000000004"/>
  </r>
  <r>
    <d v="2017-11-29T00:00:00"/>
    <s v=" 9:45:31"/>
    <x v="0"/>
    <s v="17-019200"/>
    <s v="TSI002 APORT 10"/>
    <x v="9"/>
    <s v="672887.1"/>
    <s v="LOSARTAN/HIDROCLOROTIAZIDA TECNIGEN 100/12.5 MG"/>
    <n v="1"/>
    <n v="5.84"/>
    <m/>
    <n v="5.84"/>
    <n v="4.13"/>
    <n v="37.15"/>
    <n v="4.01"/>
    <n v="1.83"/>
  </r>
  <r>
    <d v="2017-11-29T00:00:00"/>
    <s v=" 9:45:31"/>
    <x v="0"/>
    <s v="17-019201"/>
    <s v="MIXTO"/>
    <x v="10"/>
    <s v="701739.4"/>
    <s v="BLUXAM 20 MG/ML 10AMP 1 ML"/>
    <n v="1"/>
    <n v="40.590000000000003"/>
    <m/>
    <n v="40.590000000000003"/>
    <n v="14.24"/>
    <n v="5.2"/>
    <n v="27.86"/>
    <n v="12.730000000000004"/>
  </r>
  <r>
    <d v="2017-11-29T00:00:00"/>
    <s v=" 9:57:24"/>
    <x v="0"/>
    <s v="17-019202"/>
    <s v="TSI002 APORT 10"/>
    <x v="11"/>
    <s v="784215.6"/>
    <s v="MAXITROL COLIRIO 1 FRASCO SOLUCION 5 ML"/>
    <n v="1"/>
    <n v="13.52"/>
    <m/>
    <n v="13.52"/>
    <n v="0.24"/>
    <n v="2.1800000000000002"/>
    <n v="9.2799999999999994"/>
    <n v="4.24"/>
  </r>
  <r>
    <d v="2017-11-29T00:00:00"/>
    <d v="1899-12-30T10:08:26"/>
    <x v="0"/>
    <s v="17-019203"/>
    <s v="TSI002 APORT 10"/>
    <x v="12"/>
    <s v="792374.9"/>
    <s v="CIDINE 1 MG 50 SOBRES GRANULADO SUSPENSION ORAL"/>
    <n v="1"/>
    <n v="6.73"/>
    <m/>
    <n v="6.73"/>
    <n v="1.5"/>
    <n v="13.49"/>
    <n v="4.62"/>
    <n v="2.1100000000000003"/>
  </r>
  <r>
    <d v="2017-11-29T00:00:00"/>
    <d v="1899-12-30T10:08:26"/>
    <x v="0"/>
    <s v="17-019204"/>
    <s v="TSI002 APORT 10"/>
    <x v="13"/>
    <s v="827279.2"/>
    <s v="VESICARE 5 MG 30 COMPRIMIDOS RECUBIERTOS"/>
    <n v="1"/>
    <n v="40.03"/>
    <m/>
    <n v="40.03"/>
    <n v="5.32"/>
    <n v="76.790000000000006"/>
    <n v="34.340000000000003"/>
    <n v="5.6899999999999977"/>
  </r>
  <r>
    <d v="2017-11-29T00:00:00"/>
    <d v="1899-12-30T10:20:10"/>
    <x v="0"/>
    <s v="17-019205"/>
    <s v="TSI002 APORT 10"/>
    <x v="14"/>
    <s v="654544.7"/>
    <s v="MINOXIDIL VIÑAS 50 MG/ML SOLUCION CUTANEA 2 FRAS"/>
    <n v="4"/>
    <n v="20"/>
    <m/>
    <n v="80"/>
    <n v="4.24"/>
    <n v="55.27"/>
    <n v="13.73"/>
    <n v="25.08"/>
  </r>
  <r>
    <d v="2017-11-29T00:00:00"/>
    <d v="1899-12-30T10:47:52"/>
    <x v="0"/>
    <s v="17-019206"/>
    <s v="VENTA LIBRE                   "/>
    <x v="15"/>
    <s v="672908.3"/>
    <s v="TARDYFERON 256.3 MG (80 MG FE) 30 COMP LIB PROLO"/>
    <n v="1"/>
    <n v="2.5"/>
    <m/>
    <n v="2.5"/>
    <n v="43.35"/>
    <n v="0"/>
    <n v="1.72"/>
    <n v="0.78"/>
  </r>
  <r>
    <d v="2017-11-29T00:00:00"/>
    <d v="1899-12-30T10:51:08"/>
    <x v="0"/>
    <s v="17-019207"/>
    <s v="TSI004 APORT 50"/>
    <x v="16"/>
    <s v="863613.6"/>
    <s v="MICRODIOL 0.15/0.03 MG 21 COMPRIMIDOS"/>
    <n v="1"/>
    <n v="19.95"/>
    <m/>
    <n v="19.95"/>
    <n v="3.76"/>
    <n v="3.75"/>
    <n v="13.69"/>
    <n v="6.26"/>
  </r>
  <r>
    <d v="2017-11-29T00:00:00"/>
    <d v="1899-12-30T10:52:06"/>
    <x v="0"/>
    <s v="17-019208"/>
    <s v="TSI002 APORT 10"/>
    <x v="17"/>
    <s v="659175.8"/>
    <s v="AERIUS 0.5 MG/ML SOLUCION ORAL 120 ML"/>
    <n v="1"/>
    <n v="3.98"/>
    <m/>
    <n v="3.98"/>
    <n v="0.62"/>
    <n v="5.62"/>
    <n v="2.73"/>
    <n v="1.25"/>
  </r>
  <r>
    <d v="2017-11-29T00:00:00"/>
    <d v="1899-12-30T11:10:56"/>
    <x v="0"/>
    <s v="17-019209"/>
    <s v="MIXTO"/>
    <x v="18"/>
    <s v="650125.2"/>
    <s v="TORASEMIDA CINFA EFG 5 MG 30 COMPRIMIDOS"/>
    <n v="1"/>
    <n v="2.65"/>
    <m/>
    <n v="2.65"/>
    <n v="5.57"/>
    <n v="5.2"/>
    <n v="0.88"/>
    <n v="1.77"/>
  </r>
  <r>
    <d v="2017-11-29T00:00:00"/>
    <d v="1899-12-30T11:35:09"/>
    <x v="0"/>
    <s v="17-019210"/>
    <s v="VENTA LIBRE                   "/>
    <x v="19"/>
    <s v="655967.3"/>
    <s v="IDEOS UNIDIA 2500 MG (1000 CA)/880 UI 30 SOBRES"/>
    <n v="1"/>
    <n v="7.93"/>
    <m/>
    <n v="7.93"/>
    <n v="2.5"/>
    <n v="0"/>
    <n v="5.44"/>
    <n v="2.4899999999999993"/>
  </r>
  <r>
    <d v="2017-11-29T00:00:00"/>
    <d v="1899-12-30T11:41:42"/>
    <x v="0"/>
    <s v="17-019211"/>
    <s v="VENTA LIBRE                   "/>
    <x v="20"/>
    <s v="843904.1"/>
    <s v="ESTRADOT 25 MCG/24 H 8 PARCHES TRANSDERMICOS 0.3"/>
    <n v="2"/>
    <n v="19.78"/>
    <m/>
    <n v="39.56"/>
    <n v="13.97"/>
    <n v="0"/>
    <n v="12.54"/>
    <n v="14.480000000000004"/>
  </r>
  <r>
    <d v="2017-11-29T00:00:00"/>
    <d v="1899-12-30T11:46:12"/>
    <x v="0"/>
    <s v="17-019212"/>
    <s v="TSI003 APORT 40"/>
    <x v="21"/>
    <s v="770941.1"/>
    <s v="LABILENO 50 MG 56 COMPRIMIDOS DISPERSABLES"/>
    <n v="1"/>
    <n v="13.18"/>
    <m/>
    <n v="13.18"/>
    <n v="5.24"/>
    <n v="7.87"/>
    <n v="9.0500000000000007"/>
    <n v="4.129999999999999"/>
  </r>
  <r>
    <d v="2017-11-29T00:00:00"/>
    <d v="1899-12-30T11:47:07"/>
    <x v="0"/>
    <s v="17-019213"/>
    <s v="VENTA LIBRE                   "/>
    <x v="0"/>
    <s v="741561.9"/>
    <s v="DENUBIL 20 AMPOLLAS BEBIBLES 5 ML"/>
    <n v="1"/>
    <n v="7.87"/>
    <m/>
    <n v="7.87"/>
    <n v="19.920000000000002"/>
    <n v="0"/>
    <n v="5.4"/>
    <n v="2.4699999999999998"/>
  </r>
  <r>
    <d v="2017-11-29T00:00:00"/>
    <d v="1899-12-30T12:00:48"/>
    <x v="0"/>
    <s v="17-019214"/>
    <s v="TSI001 APORT 0"/>
    <x v="0"/>
    <s v="954925.1"/>
    <s v="ACTRON COMPUESTO 20 COMPRIMIDOS EFERVESCENTES"/>
    <n v="1"/>
    <n v="9.74"/>
    <m/>
    <n v="9.74"/>
    <n v="0"/>
    <n v="23.17"/>
    <n v="6.69"/>
    <n v="3.05"/>
  </r>
  <r>
    <d v="2017-11-29T00:00:00"/>
    <d v="1899-12-30T12:17:06"/>
    <x v="0"/>
    <s v="17-019215"/>
    <s v="TSI003 APORT 40"/>
    <x v="2"/>
    <s v="934570.9"/>
    <s v="ACOVIL 10 MG 28 COMPRIMIDOS"/>
    <n v="1"/>
    <n v="9.68"/>
    <m/>
    <n v="9.68"/>
    <n v="3.12"/>
    <n v="4.66"/>
    <n v="6.64"/>
    <n v="3.04"/>
  </r>
  <r>
    <d v="2017-11-29T00:00:00"/>
    <d v="1899-12-30T12:26:30"/>
    <x v="0"/>
    <s v="17-019216"/>
    <s v="MIXTO"/>
    <x v="3"/>
    <s v="999882.0"/>
    <s v="ARTROTEC 50 MG/200 MCG 40 COMPRIMIDOS"/>
    <n v="3"/>
    <n v="12.89"/>
    <m/>
    <n v="38.67"/>
    <n v="8.0500000000000007"/>
    <n v="7.24"/>
    <n v="8.85"/>
    <n v="12.120000000000003"/>
  </r>
  <r>
    <d v="2017-11-29T00:00:00"/>
    <d v="1899-12-30T12:27:58"/>
    <x v="0"/>
    <s v="17-019217"/>
    <s v="TSI002 APORT 10"/>
    <x v="4"/>
    <s v="697943.3"/>
    <s v="AMOXICILINA ARDINE EFG 750 MG 30 COMPRIMIDOS"/>
    <n v="1"/>
    <n v="4.29"/>
    <m/>
    <n v="4.29"/>
    <n v="2.87"/>
    <n v="25.85"/>
    <n v="2.0099999999999998"/>
    <n v="2.2800000000000002"/>
  </r>
  <r>
    <d v="2017-11-29T00:00:00"/>
    <d v="1899-12-30T12:32:11"/>
    <x v="0"/>
    <s v="17-019218"/>
    <s v="TSI002 APORT 10"/>
    <x v="5"/>
    <s v="753665.9"/>
    <s v="COAPROVEL 150/12.5 MG 28 COMPRIMIDOS RECUBIERTOS"/>
    <n v="1"/>
    <n v="9.65"/>
    <m/>
    <n v="9.65"/>
    <n v="1.66"/>
    <n v="127.83"/>
    <n v="6.62"/>
    <n v="3.0300000000000002"/>
  </r>
  <r>
    <d v="2017-11-29T00:00:00"/>
    <d v="1899-12-30T12:33:08"/>
    <x v="0"/>
    <s v="17-019219"/>
    <s v="VENTA LIBRE                   "/>
    <x v="6"/>
    <s v="673883.2"/>
    <s v="IRBESARTAN/HIDROCLOROTIAZIDA AUROVITAS SPAIN EFG"/>
    <n v="1"/>
    <n v="19.29"/>
    <m/>
    <n v="19.29"/>
    <n v="6.35"/>
    <n v="0"/>
    <n v="12.92"/>
    <n v="6.3699999999999992"/>
  </r>
  <r>
    <d v="2017-11-29T00:00:00"/>
    <d v="1899-12-30T12:38:24"/>
    <x v="0"/>
    <s v="17-019220"/>
    <s v="VENTA LIBRE                   "/>
    <x v="7"/>
    <s v="668434.4"/>
    <s v="SEROPRAM 30 MG 28 COMPRIMIDOS"/>
    <n v="1"/>
    <n v="7.68"/>
    <m/>
    <n v="7.68"/>
    <n v="0"/>
    <n v="0"/>
    <n v="5.27"/>
    <n v="2.41"/>
  </r>
  <r>
    <d v="2017-11-29T00:00:00"/>
    <d v="1899-12-30T12:38:43"/>
    <x v="0"/>
    <s v="17-019221"/>
    <s v="MIXTO"/>
    <x v="8"/>
    <s v="822494.4"/>
    <s v="DUMIROX 100 MG 30 COMPRIMIDOS RECUBIERTOS"/>
    <n v="2"/>
    <n v="7.68"/>
    <m/>
    <n v="15.36"/>
    <n v="0"/>
    <n v="0"/>
    <n v="5.27"/>
    <n v="4.82"/>
  </r>
  <r>
    <d v="2017-11-29T00:00:00"/>
    <d v="1899-12-30T12:43:18"/>
    <x v="0"/>
    <s v="17-019222"/>
    <s v="VENTA LIBRE                   "/>
    <x v="9"/>
    <s v="650426.0"/>
    <s v="ACETILCISTEINA CINFA EFG 600 MG 20 SOBRES POLVO"/>
    <n v="1"/>
    <n v="4.25"/>
    <m/>
    <n v="4.25"/>
    <n v="0"/>
    <n v="0"/>
    <n v="1.41"/>
    <n v="2.84"/>
  </r>
  <r>
    <d v="2017-11-29T00:00:00"/>
    <d v="1899-12-30T12:56:31"/>
    <x v="0"/>
    <s v="17-019223"/>
    <s v="TSI002 APORT 10"/>
    <x v="10"/>
    <s v="848226.9"/>
    <s v="AZOPT 10 MG/ML COLIRIO 1 FRASCO SUSPENSION 5 ML"/>
    <n v="1"/>
    <n v="7.65"/>
    <m/>
    <n v="7.65"/>
    <n v="0"/>
    <n v="15.95"/>
    <n v="5.25"/>
    <n v="2.4000000000000004"/>
  </r>
  <r>
    <d v="2017-11-29T00:00:00"/>
    <d v="1899-12-30T12:57:31"/>
    <x v="0"/>
    <s v="17-019224"/>
    <s v="TSI002 APORT 10"/>
    <x v="11"/>
    <s v="718529.1"/>
    <s v="CITAX 10 MG EFG 4 COMP"/>
    <n v="1"/>
    <n v="38.200000000000003"/>
    <m/>
    <n v="38.200000000000003"/>
    <n v="0.11"/>
    <n v="26.12"/>
    <n v="17.899999999999999"/>
    <n v="20.300000000000004"/>
  </r>
  <r>
    <d v="2017-11-29T00:00:00"/>
    <d v="1899-12-30T13:01:21"/>
    <x v="0"/>
    <s v="17-019225"/>
    <s v="VENTA LIBRE                   "/>
    <x v="12"/>
    <s v="718530.7"/>
    <s v="CITAX 20 MG EFG 4 COMP"/>
    <n v="1"/>
    <n v="38.200000000000003"/>
    <m/>
    <n v="38.200000000000003"/>
    <n v="0"/>
    <n v="0"/>
    <n v="16.11"/>
    <n v="22.090000000000003"/>
  </r>
  <r>
    <d v="2017-11-29T00:00:00"/>
    <d v="1899-12-30T13:06:46"/>
    <x v="0"/>
    <s v="17-019226"/>
    <s v="TSI004 APORT 50"/>
    <x v="13"/>
    <s v="656614.5"/>
    <s v="BUDESONIDA PULMICTAN INFANTIL 50 MCG/PULSACION 1"/>
    <n v="1"/>
    <n v="7.56"/>
    <m/>
    <n v="7.56"/>
    <n v="2.41"/>
    <n v="13.84"/>
    <n v="5.19"/>
    <n v="2.3699999999999992"/>
  </r>
  <r>
    <d v="2017-11-29T00:00:00"/>
    <d v="1899-12-30T13:06:46"/>
    <x v="0"/>
    <s v="17-019227"/>
    <s v="VENTA LIBRE                   "/>
    <x v="14"/>
    <s v="686078.6"/>
    <s v="ESOMEPRAZOL CINFA EFG 20 MG 28 COMPRIMIDOS GASTR"/>
    <n v="1"/>
    <n v="12.55"/>
    <m/>
    <n v="12.55"/>
    <n v="9.2799999999999994"/>
    <n v="0"/>
    <n v="7.56"/>
    <n v="4.9900000000000011"/>
  </r>
  <r>
    <d v="2017-11-29T00:00:00"/>
    <d v="1899-12-30T16:33:58"/>
    <x v="0"/>
    <s v="17-019228"/>
    <s v="TSI002 APORT 10"/>
    <x v="15"/>
    <s v="701935.0"/>
    <s v="DAFIRO HCT &quot;10/320/25&quot; MG 28 COMPRIMIDOS RECUBIE"/>
    <n v="1"/>
    <n v="37.64"/>
    <m/>
    <n v="37.64"/>
    <n v="0"/>
    <n v="86.92"/>
    <n v="25.84"/>
    <n v="11.8"/>
  </r>
  <r>
    <d v="2017-11-29T00:00:00"/>
    <d v="1899-12-30T16:36:34"/>
    <x v="0"/>
    <s v="17-019229"/>
    <s v="TSI002 APORT 10"/>
    <x v="16"/>
    <s v="673610.4"/>
    <s v="MOVIPREP 4 SOBRES (2A + 2B) POLVO SOLUCION ORAL"/>
    <n v="1"/>
    <n v="37.47"/>
    <m/>
    <n v="37.47"/>
    <n v="2.99"/>
    <n v="73.87"/>
    <n v="25.72"/>
    <n v="11.75"/>
  </r>
  <r>
    <d v="2017-11-29T00:00:00"/>
    <d v="1899-12-30T17:11:02"/>
    <x v="0"/>
    <s v="17-019230"/>
    <s v="TSI002 APORT 10"/>
    <x v="17"/>
    <s v="701171.2"/>
    <s v="SPEDRA 200 MG 4 COMPRIMIDOS"/>
    <n v="1"/>
    <n v="37.47"/>
    <m/>
    <n v="37.47"/>
    <n v="0"/>
    <n v="113.88"/>
    <n v="25.71"/>
    <n v="11.759999999999998"/>
  </r>
  <r>
    <d v="2017-11-29T00:00:00"/>
    <d v="1899-12-30T17:13:39"/>
    <x v="0"/>
    <s v="17-019231"/>
    <s v="VENTA LIBRE                   "/>
    <x v="18"/>
    <s v="668065.0"/>
    <s v="DROSURE DIARIO EFG 0.03/3 MG 28 COMPRIMIDOS RECU"/>
    <n v="1"/>
    <n v="12.49"/>
    <m/>
    <n v="12.49"/>
    <n v="22.3"/>
    <n v="0"/>
    <n v="7.52"/>
    <n v="4.9700000000000006"/>
  </r>
  <r>
    <d v="2017-11-29T00:00:00"/>
    <d v="1899-12-30T17:16:29"/>
    <x v="0"/>
    <s v="17-019232"/>
    <s v="TSI003 APORT 40"/>
    <x v="19"/>
    <s v="656284.0"/>
    <s v="MOVIPREP 4 SOBRES (2A + 2B) POLVO SOLUCION ORAL"/>
    <n v="1"/>
    <n v="37.47"/>
    <m/>
    <n v="37.47"/>
    <n v="6.12"/>
    <n v="9.19"/>
    <n v="25.72"/>
    <n v="11.75"/>
  </r>
  <r>
    <d v="2017-11-29T00:00:00"/>
    <d v="1899-12-30T17:22:50"/>
    <x v="0"/>
    <s v="17-019233"/>
    <s v="TSI002 APORT 10"/>
    <x v="20"/>
    <s v="902205.1"/>
    <s v="LISINOPRIL STADA EFG 5 MG 60 COMPRIMIDOS"/>
    <n v="1"/>
    <n v="3.4"/>
    <m/>
    <n v="3.4"/>
    <n v="0"/>
    <n v="8.1"/>
    <n v="1.85"/>
    <n v="1.5499999999999998"/>
  </r>
  <r>
    <d v="2017-11-29T00:00:00"/>
    <d v="1899-12-30T17:23:51"/>
    <x v="0"/>
    <s v="17-019234"/>
    <s v="TSI003 APORT 40"/>
    <x v="21"/>
    <s v="692525.6"/>
    <s v="TRIGYNOVIN 3 X 21 COMPRIMIDOS RECUBIERTOS"/>
    <n v="1"/>
    <n v="37.31"/>
    <m/>
    <n v="37.31"/>
    <n v="0.3"/>
    <n v="2.65"/>
    <n v="25.61"/>
    <n v="11.700000000000003"/>
  </r>
  <r>
    <d v="2017-11-29T00:00:00"/>
    <d v="1899-12-30T17:24:50"/>
    <x v="0"/>
    <s v="17-019235"/>
    <s v="MIXTO"/>
    <x v="0"/>
    <s v="667873.2"/>
    <s v="CARDYL 20 MG 28 COMPRIMIDOS RECUBIERTOS"/>
    <n v="1"/>
    <n v="9.2100000000000009"/>
    <m/>
    <n v="9.2100000000000009"/>
    <n v="2.78"/>
    <n v="2.5"/>
    <n v="6.32"/>
    <n v="2.8900000000000006"/>
  </r>
  <r>
    <d v="2017-11-29T00:00:00"/>
    <d v="1899-12-30T17:30:39"/>
    <x v="0"/>
    <s v="17-019236"/>
    <s v="VENTA LIBRE                   "/>
    <x v="0"/>
    <s v="661068.8"/>
    <s v="ATORVASTATINA NORMON EFG 20 MG 28 COMPRIMIDOS RE"/>
    <n v="1"/>
    <n v="9.2100000000000009"/>
    <m/>
    <n v="9.2100000000000009"/>
    <n v="11.01"/>
    <n v="0"/>
    <n v="5.55"/>
    <n v="3.660000000000001"/>
  </r>
  <r>
    <d v="2017-11-29T00:00:00"/>
    <d v="1899-12-30T17:33:19"/>
    <x v="0"/>
    <s v="17-019237"/>
    <s v="VENTA LIBRE                   "/>
    <x v="2"/>
    <s v="698093.4"/>
    <s v="EUTIROX 75 MCG 100 COMPRIMIDOS"/>
    <n v="1"/>
    <n v="4.09"/>
    <m/>
    <n v="4.09"/>
    <n v="11"/>
    <n v="0"/>
    <n v="2.81"/>
    <n v="1.2799999999999998"/>
  </r>
  <r>
    <d v="2017-11-29T00:00:00"/>
    <d v="1899-12-30T17:33:26"/>
    <x v="0"/>
    <s v="17-019238"/>
    <s v="VENTA LIBRE                   "/>
    <x v="3"/>
    <s v="722215.6"/>
    <s v="CONCERTA 36 MG 30 COMPRIMIDOS LIBERACION PROLONG"/>
    <n v="1"/>
    <n v="36.75"/>
    <m/>
    <n v="36.75"/>
    <n v="-11"/>
    <n v="0"/>
    <n v="25.23"/>
    <n v="11.52"/>
  </r>
  <r>
    <d v="2017-11-29T00:00:00"/>
    <d v="1899-12-30T17:35:06"/>
    <x v="0"/>
    <s v="17-019239"/>
    <s v="VENTA LIBRE                   "/>
    <x v="4"/>
    <s v="769596.7"/>
    <s v="FLUOXETINA CINFA EFG 20 MG 60 CAPSULAS"/>
    <n v="5"/>
    <n v="5.25"/>
    <m/>
    <n v="26.25"/>
    <n v="5.95"/>
    <n v="0"/>
    <n v="1.74"/>
    <n v="17.549999999999997"/>
  </r>
  <r>
    <d v="2017-11-29T00:00:00"/>
    <d v="1899-12-30T17:37:43"/>
    <x v="0"/>
    <s v="17-019240"/>
    <s v="VENTA LIBRE                   "/>
    <x v="5"/>
    <s v="652594.4"/>
    <s v="KLACID 500 MG 21 COMPRIMIDOS RECUBIERTOS"/>
    <n v="1"/>
    <n v="18.36"/>
    <m/>
    <n v="18.36"/>
    <n v="8.9499999999999993"/>
    <n v="0"/>
    <n v="12.6"/>
    <n v="5.76"/>
  </r>
  <r>
    <d v="2017-11-29T00:00:00"/>
    <d v="1899-12-30T17:41:32"/>
    <x v="0"/>
    <s v="17-019241"/>
    <s v="TSI002 APORT 10"/>
    <x v="6"/>
    <s v="971408.6"/>
    <s v="EULITOP RETARD 400 MG 30 COMPRIMIDOS LIBERACION"/>
    <n v="1"/>
    <n v="9.18"/>
    <m/>
    <n v="9.18"/>
    <n v="2.11"/>
    <n v="19.05"/>
    <n v="6.3"/>
    <n v="2.88"/>
  </r>
  <r>
    <d v="2017-11-29T00:00:00"/>
    <d v="1899-12-30T17:45:34"/>
    <x v="0"/>
    <s v="17-019242"/>
    <s v="VENTA LIBRE                   "/>
    <x v="7"/>
    <s v="658242.8"/>
    <s v="CARVEDILOL CINFA EFG 25 MG 28 COMPRIMIDOS"/>
    <n v="1"/>
    <n v="6.04"/>
    <m/>
    <n v="6.04"/>
    <n v="18.850000000000001"/>
    <n v="0"/>
    <n v="2"/>
    <n v="4.04"/>
  </r>
  <r>
    <d v="2017-11-29T00:00:00"/>
    <d v="1899-12-30T17:46:19"/>
    <x v="0"/>
    <s v="17-019243"/>
    <s v="TSI002 APORT 10"/>
    <x v="8"/>
    <s v="655997.0"/>
    <s v="NATECAL D FLAS 1500 MG (600 CA)/400 UI 60 COMP B"/>
    <n v="1"/>
    <n v="7.21"/>
    <m/>
    <n v="7.21"/>
    <n v="0"/>
    <n v="3.87"/>
    <n v="4.95"/>
    <n v="2.2599999999999998"/>
  </r>
  <r>
    <d v="2017-11-29T00:00:00"/>
    <d v="1899-12-30T17:57:33"/>
    <x v="0"/>
    <s v="17-019244"/>
    <s v="MIXTO"/>
    <x v="9"/>
    <s v="650999.9"/>
    <s v="CO-VALS FORTE 160/25 MG 28 COMPRIMIDOS RECUBIERT"/>
    <n v="1"/>
    <n v="11.99"/>
    <m/>
    <n v="11.99"/>
    <n v="7.2"/>
    <n v="36.840000000000003"/>
    <n v="8.23"/>
    <n v="3.76"/>
  </r>
  <r>
    <d v="2017-11-29T00:00:00"/>
    <d v="1899-12-30T18:28:42"/>
    <x v="0"/>
    <s v="17-019245"/>
    <s v="TSI002 APORT 10"/>
    <x v="10"/>
    <s v="672810.9"/>
    <s v="VALSARTAN/HIDROCLOROTIAZIDA CINFA EFG 80/12.5 MG"/>
    <n v="1"/>
    <n v="5.99"/>
    <m/>
    <n v="5.99"/>
    <n v="0.77"/>
    <n v="6.88"/>
    <n v="1.98"/>
    <n v="4.01"/>
  </r>
  <r>
    <d v="2017-11-29T00:00:00"/>
    <d v="1899-12-30T18:28:42"/>
    <x v="0"/>
    <s v="17-019246"/>
    <s v="TSI002 APORT 10"/>
    <x v="11"/>
    <s v="700560.5"/>
    <s v="VIVOTIF 3 CAPSULAS GASTRORRESISTENTES"/>
    <n v="1"/>
    <n v="17.97"/>
    <m/>
    <n v="17.97"/>
    <n v="0.81"/>
    <n v="7.29"/>
    <n v="12.33"/>
    <n v="5.6399999999999988"/>
  </r>
  <r>
    <d v="2017-11-29T00:00:00"/>
    <d v="1899-12-30T18:35:17"/>
    <x v="0"/>
    <s v="17-019247"/>
    <s v="TSI002 APORT 10"/>
    <x v="12"/>
    <s v="659698.2"/>
    <s v="BOREA 160 MG 30 COMPRIMIDOS"/>
    <n v="1"/>
    <n v="35.92"/>
    <m/>
    <n v="35.92"/>
    <n v="1.63"/>
    <n v="14.67"/>
    <n v="24.66"/>
    <n v="11.260000000000002"/>
  </r>
  <r>
    <d v="2017-11-29T00:00:00"/>
    <d v="1899-12-30T18:36:14"/>
    <x v="0"/>
    <s v="17-019248"/>
    <s v="TSI002 APORT 10"/>
    <x v="13"/>
    <s v="661540.9"/>
    <s v="YAZ 0.02/3 MG 28 COMPRIMIDOS RECUBIERTOS (24+4)"/>
    <n v="1"/>
    <n v="17.95"/>
    <m/>
    <n v="17.95"/>
    <n v="0.57999999999999996"/>
    <n v="5.26"/>
    <n v="12.32"/>
    <n v="5.629999999999999"/>
  </r>
  <r>
    <d v="2017-11-29T00:00:00"/>
    <d v="1899-12-30T18:38:49"/>
    <x v="0"/>
    <s v="17-019249"/>
    <s v="MIXTO"/>
    <x v="14"/>
    <s v="672515.3"/>
    <s v="FOSFOMICINA QUALIGEN EFG 3 G 2 SOBRES GRANULADO"/>
    <n v="1"/>
    <n v="5.96"/>
    <m/>
    <n v="5.96"/>
    <n v="12.31"/>
    <n v="7.44"/>
    <n v="3.89"/>
    <n v="2.0699999999999998"/>
  </r>
  <r>
    <d v="2017-11-29T00:00:00"/>
    <d v="1899-12-30T18:46:01"/>
    <x v="0"/>
    <s v="17-019250"/>
    <s v="VENTA LIBRE                   "/>
    <x v="15"/>
    <s v="656129.4"/>
    <s v="PARACETAMOL CINFA EFG 650 MG 40 COMPRIMIDOS RECU"/>
    <n v="1"/>
    <n v="1.31"/>
    <m/>
    <n v="1.31"/>
    <n v="6.49"/>
    <n v="0"/>
    <n v="0.43"/>
    <n v="0.88000000000000012"/>
  </r>
  <r>
    <d v="2017-11-29T00:00:00"/>
    <d v="1899-12-30T18:47:26"/>
    <x v="0"/>
    <s v="17-019251"/>
    <s v="VENTA LIBRE                   "/>
    <x v="16"/>
    <s v="835454.2"/>
    <s v="EBASTEL FORTE FLAS 20 MG 20 LIOFILIZADOS ORALES"/>
    <n v="1"/>
    <n v="8.7899999999999991"/>
    <m/>
    <n v="8.7899999999999991"/>
    <n v="8.6999999999999993"/>
    <n v="0"/>
    <n v="6.03"/>
    <n v="2.7599999999999989"/>
  </r>
  <r>
    <d v="2017-11-29T00:00:00"/>
    <d v="1899-12-30T18:48:55"/>
    <x v="0"/>
    <s v="17-019252"/>
    <s v="VENTA LIBRE                   "/>
    <x v="17"/>
    <s v="663938.2"/>
    <s v="ESCITALOPRAM CINFA EFG 10 MG 28 COMPRIMIDOS RECU"/>
    <n v="1"/>
    <n v="8.77"/>
    <m/>
    <n v="8.77"/>
    <n v="3.9"/>
    <n v="0"/>
    <n v="2.91"/>
    <n v="5.8599999999999994"/>
  </r>
  <r>
    <d v="2017-11-29T00:00:00"/>
    <d v="1899-12-30T18:49:38"/>
    <x v="0"/>
    <s v="17-019253"/>
    <s v="VENTA LIBRE                   "/>
    <x v="18"/>
    <s v="663397.7"/>
    <s v="LOSARTAN/HIDROCLOROTIAZIDA CINFA EFG 100/25 MG 2"/>
    <n v="1"/>
    <n v="5.84"/>
    <m/>
    <n v="5.84"/>
    <n v="12.6"/>
    <n v="0"/>
    <n v="3.17"/>
    <n v="2.67"/>
  </r>
  <r>
    <d v="2017-11-29T00:00:00"/>
    <d v="1899-12-30T18:49:44"/>
    <x v="0"/>
    <s v="17-019254"/>
    <s v="VENTA LIBRE                   "/>
    <x v="19"/>
    <s v="694758.6"/>
    <s v="AMOXICILINA/ACIDO CLAVULANICO CINFAMED EFG 500/1"/>
    <n v="1"/>
    <n v="5.84"/>
    <m/>
    <n v="5.84"/>
    <n v="-12.6"/>
    <n v="0"/>
    <n v="1.94"/>
    <n v="3.9"/>
  </r>
  <r>
    <d v="2017-11-29T00:00:00"/>
    <d v="1899-12-30T18:51:18"/>
    <x v="0"/>
    <s v="17-019255"/>
    <s v="MIXTO"/>
    <x v="20"/>
    <s v="653544.8"/>
    <s v="TOBREX 3 MG/G UNGUENTO OFTALMICO 3.5 G"/>
    <n v="1"/>
    <n v="2.5"/>
    <m/>
    <n v="2.5"/>
    <n v="8.75"/>
    <n v="1.3"/>
    <n v="1.72"/>
    <n v="0.78"/>
  </r>
  <r>
    <d v="2017-11-29T00:00:00"/>
    <d v="1899-12-30T18:55:34"/>
    <x v="0"/>
    <s v="17-019256"/>
    <s v="VENTA LIBRE                   "/>
    <x v="21"/>
    <s v="665879.6"/>
    <s v="LEVITRA 10 MG 4 COMPRIMIDOS BUCODISPERSABLES"/>
    <n v="1"/>
    <n v="37.5"/>
    <m/>
    <n v="37.5"/>
    <n v="1.75"/>
    <n v="0"/>
    <n v="23.99"/>
    <n v="13.510000000000002"/>
  </r>
  <r>
    <d v="2017-11-29T00:00:00"/>
    <d v="1899-12-30T19:00:06"/>
    <x v="0"/>
    <s v="17-019257"/>
    <s v="VENTA LIBRE                   "/>
    <x v="0"/>
    <s v="837658.2"/>
    <s v="ZINNAT 250 MG/5 ML GRANULADO SUSPENSION ORAL 60"/>
    <n v="1"/>
    <n v="5.81"/>
    <m/>
    <n v="5.81"/>
    <n v="8.65"/>
    <n v="0"/>
    <n v="3.99"/>
    <n v="1.8199999999999994"/>
  </r>
  <r>
    <d v="2017-11-29T00:00:00"/>
    <d v="1899-12-30T19:02:36"/>
    <x v="0"/>
    <s v="17-019258"/>
    <s v="TSI004 APORT 50"/>
    <x v="0"/>
    <s v="725101.9"/>
    <s v="TRANGOREX 200 MG 30 COMPRIMIDOS"/>
    <n v="1"/>
    <n v="5.81"/>
    <m/>
    <n v="5.81"/>
    <n v="1.99"/>
    <n v="1.98"/>
    <n v="3.99"/>
    <n v="1.8199999999999994"/>
  </r>
  <r>
    <d v="2017-11-29T00:00:00"/>
    <d v="1899-12-30T19:04:54"/>
    <x v="0"/>
    <s v="17-019259"/>
    <s v="VENTA LIBRE                   "/>
    <x v="2"/>
    <s v="887976.2"/>
    <s v="LEXXEMA 1 MG/G CREMA 1 TUBO 30 G"/>
    <n v="1"/>
    <n v="5.74"/>
    <m/>
    <n v="5.74"/>
    <n v="12.25"/>
    <n v="0"/>
    <n v="3.94"/>
    <n v="1.8000000000000003"/>
  </r>
  <r>
    <d v="2017-11-29T00:00:00"/>
    <d v="1899-12-30T19:19:25"/>
    <x v="0"/>
    <s v="17-019260"/>
    <s v="MIXTO"/>
    <x v="3"/>
    <s v="662882.9"/>
    <s v="STREPSILS 24 PASTILLAS PARA CHUPAR FRESA"/>
    <n v="1"/>
    <n v="8.6"/>
    <m/>
    <n v="8.6"/>
    <n v="38.01"/>
    <n v="63.77"/>
    <n v="5.9"/>
    <n v="2.6999999999999993"/>
  </r>
  <r>
    <d v="2017-11-29T00:00:00"/>
    <s v=" 8:50:35"/>
    <x v="2"/>
    <s v="A17-02587"/>
    <s v="TSI002 APORT 10"/>
    <x v="4"/>
    <s v="658021.9"/>
    <s v="ALOPURINOL CINFA EFG 100 MG 100 COMPRIMIDOS"/>
    <n v="1"/>
    <n v="3.12"/>
    <m/>
    <n v="3.12"/>
    <n v="0"/>
    <n v="2.29"/>
    <n v="2.0299999999999998"/>
    <n v="1.0900000000000003"/>
  </r>
  <r>
    <d v="2017-11-29T00:00:00"/>
    <s v=" 9:07:39"/>
    <x v="2"/>
    <s v="A17-02588"/>
    <s v="TSI002 APORT 10"/>
    <x v="5"/>
    <s v="757419.4"/>
    <s v="LEXXEMA 1 MG/G EMULSION TOPICA 1 TUBO 50 G"/>
    <n v="1"/>
    <n v="11.44"/>
    <m/>
    <n v="11.44"/>
    <n v="0"/>
    <n v="7.08"/>
    <n v="7.85"/>
    <n v="3.59"/>
  </r>
  <r>
    <d v="2017-11-29T00:00:00"/>
    <d v="1899-12-30T11:10:43"/>
    <x v="2"/>
    <s v="A17-02589"/>
    <s v="TSI002 APORT 10"/>
    <x v="6"/>
    <s v="847483.7"/>
    <s v="ELIDEL 10 MG/G CREMA 30 G"/>
    <n v="1"/>
    <n v="34.19"/>
    <m/>
    <n v="34.19"/>
    <n v="0"/>
    <n v="5.29"/>
    <n v="23.47"/>
    <n v="10.719999999999999"/>
  </r>
  <r>
    <d v="2017-11-29T00:00:00"/>
    <d v="1899-12-30T11:19:50"/>
    <x v="2"/>
    <s v="A17-02590"/>
    <s v="TSI002 APORT 10"/>
    <x v="7"/>
    <s v="885285.7"/>
    <s v="AIRTAL 100 MG 40 COMPRIMIDOS RECUBIERTOS"/>
    <n v="1"/>
    <n v="5.65"/>
    <m/>
    <n v="5.65"/>
    <n v="0"/>
    <n v="13.36"/>
    <n v="3.88"/>
    <n v="1.7700000000000005"/>
  </r>
  <r>
    <d v="2017-11-29T00:00:00"/>
    <d v="1899-12-30T12:39:28"/>
    <x v="2"/>
    <s v="A17-02591"/>
    <s v="TSI002 APORT 10"/>
    <x v="8"/>
    <s v="699130.5"/>
    <s v="IBUPROFENO CINFA EFG 40 MG/ML SUSPENSION ORAL 15"/>
    <n v="1"/>
    <n v="3.75"/>
    <m/>
    <n v="3.75"/>
    <n v="0"/>
    <n v="3.88"/>
    <n v="1.24"/>
    <n v="2.5099999999999998"/>
  </r>
  <r>
    <d v="2017-11-29T00:00:00"/>
    <d v="1899-12-30T17:28:22"/>
    <x v="2"/>
    <s v="A17-02592"/>
    <s v="TSI002 APORT 10"/>
    <x v="9"/>
    <s v="991265.9"/>
    <s v="CIDINE 1 MG 50 COMPRIMIDOS"/>
    <n v="1"/>
    <n v="6.73"/>
    <m/>
    <n v="6.73"/>
    <n v="0"/>
    <n v="92.1"/>
    <n v="4.62"/>
    <n v="2.1100000000000003"/>
  </r>
  <r>
    <d v="2017-11-29T00:00:00"/>
    <d v="1899-12-30T17:56:52"/>
    <x v="2"/>
    <s v="A17-02593"/>
    <s v="VENTA LIBRE                   "/>
    <x v="10"/>
    <s v="673254.0"/>
    <s v="CLOPIDOGREL AUROVITAS SPAIN EFG 75 MG 28 COMPRIM"/>
    <n v="1"/>
    <n v="16.809999999999999"/>
    <m/>
    <n v="16.809999999999999"/>
    <n v="0"/>
    <n v="20.100000000000001"/>
    <n v="11.25"/>
    <n v="5.5599999999999987"/>
  </r>
  <r>
    <d v="2017-11-29T00:00:00"/>
    <d v="1899-12-30T19:06:25"/>
    <x v="2"/>
    <s v="A17-02594"/>
    <s v="TSI003 APORT 40"/>
    <x v="11"/>
    <s v="703011.9"/>
    <s v="BISOPROLOL CINFA EFG 2.5 MG 28 COMPRIMIDOS (PVC/"/>
    <n v="1"/>
    <n v="2.4"/>
    <m/>
    <n v="2.4"/>
    <n v="0"/>
    <n v="194.44"/>
    <n v="1.45"/>
    <n v="0.95"/>
  </r>
  <r>
    <m/>
    <m/>
    <x v="1"/>
    <m/>
    <m/>
    <x v="1"/>
    <m/>
    <m/>
    <m/>
    <m/>
    <n v="79"/>
    <n v="0"/>
    <n v="396.26"/>
    <n v="1649.67"/>
    <e v="#N/A"/>
    <e v="#N/A"/>
  </r>
  <r>
    <d v="2017-11-30T00:00:00"/>
    <s v=" 9:27:32"/>
    <x v="0"/>
    <s v="17-019261"/>
    <s v="TSI002 APORT 10"/>
    <x v="13"/>
    <s v="831131.6"/>
    <s v="SYNALAR OTICO GOTAS OTICAS SOLUCION 10 ML"/>
    <n v="1"/>
    <n v="4.9800000000000004"/>
    <m/>
    <n v="4.9800000000000004"/>
    <n v="0"/>
    <n v="10.039999999999999"/>
    <n v="3.42"/>
    <n v="1.5600000000000005"/>
  </r>
  <r>
    <d v="2017-11-30T00:00:00"/>
    <s v=" 9:36:38"/>
    <x v="0"/>
    <s v="17-019262"/>
    <s v="MIXTO"/>
    <x v="14"/>
    <s v="656615.2"/>
    <s v="BUDESONIDA PULMICTAN 200 MCG/PULSACION 1 AEROSOL"/>
    <n v="1"/>
    <n v="11.11"/>
    <m/>
    <n v="11.11"/>
    <n v="4.3600000000000003"/>
    <n v="14.5"/>
    <n v="7.24"/>
    <n v="3.8699999999999992"/>
  </r>
  <r>
    <d v="2017-11-30T00:00:00"/>
    <s v=" 9:47:18"/>
    <x v="0"/>
    <s v="17-019263"/>
    <s v="TSI002 APORT 10"/>
    <x v="15"/>
    <s v="664188.0"/>
    <s v="MIRAPEXIN 0,26 MG 30 COMP LIB PROLONGADA"/>
    <n v="1"/>
    <n v="11.02"/>
    <m/>
    <n v="11.02"/>
    <n v="0.42"/>
    <n v="3.75"/>
    <n v="7.56"/>
    <n v="3.46"/>
  </r>
  <r>
    <d v="2017-11-30T00:00:00"/>
    <d v="1899-12-30T10:15:33"/>
    <x v="0"/>
    <s v="17-019264"/>
    <s v="TSI003 APORT 40"/>
    <x v="16"/>
    <s v="803494.9"/>
    <s v="DENVAR 100 MG/5 ML POLVO SUSP ORAL 1 FRASCO 50 M"/>
    <n v="1"/>
    <n v="3.29"/>
    <m/>
    <n v="3.29"/>
    <n v="1.49"/>
    <n v="2.2400000000000002"/>
    <n v="2.2599999999999998"/>
    <n v="1.0300000000000002"/>
  </r>
  <r>
    <d v="2017-11-30T00:00:00"/>
    <d v="1899-12-30T10:33:19"/>
    <x v="0"/>
    <s v="17-019265"/>
    <s v="TSI002 APORT 10"/>
    <x v="17"/>
    <s v="651013.1"/>
    <s v="OMNIC OCAS 0.4 MG 30 COMPRIMIDOS LIBERACION PROL"/>
    <n v="1"/>
    <n v="10.96"/>
    <m/>
    <n v="10.96"/>
    <n v="5.92"/>
    <n v="66.84"/>
    <n v="7.52"/>
    <n v="3.4400000000000013"/>
  </r>
  <r>
    <d v="2017-11-30T00:00:00"/>
    <d v="1899-12-30T10:38:24"/>
    <x v="0"/>
    <s v="17-019266"/>
    <s v="TSI003 APORT 40"/>
    <x v="18"/>
    <s v="661974.2"/>
    <s v="VALSARTAN CINFA EFG 80 MG 28 COMPRIMIDOS RECUBIE"/>
    <n v="1"/>
    <n v="8.15"/>
    <m/>
    <n v="8.15"/>
    <n v="16.850000000000001"/>
    <n v="31.1"/>
    <n v="2.7"/>
    <n v="5.45"/>
  </r>
  <r>
    <d v="2017-11-30T00:00:00"/>
    <d v="1899-12-30T10:45:35"/>
    <x v="0"/>
    <s v="17-019267"/>
    <s v="TSI002 APORT 10"/>
    <x v="19"/>
    <s v="661976.6"/>
    <s v="VALSARTAN CINFA EFG 160 MG 28 COMPRIMIDOS RECUBI"/>
    <n v="1"/>
    <n v="16.3"/>
    <m/>
    <n v="16.3"/>
    <n v="3.03"/>
    <n v="62.91"/>
    <n v="5.4"/>
    <n v="10.9"/>
  </r>
  <r>
    <d v="2017-11-30T00:00:00"/>
    <d v="1899-12-30T10:44:58"/>
    <x v="0"/>
    <s v="17-019268"/>
    <s v="TSI002 APORT 10"/>
    <x v="20"/>
    <s v="660013.9"/>
    <s v="VALS 320 MG 28 COMPRIMIDOS RECUBIERTOS"/>
    <n v="1"/>
    <n v="32.6"/>
    <m/>
    <n v="32.6"/>
    <n v="0"/>
    <n v="6.64"/>
    <n v="22.38"/>
    <n v="10.220000000000002"/>
  </r>
  <r>
    <d v="2017-11-30T00:00:00"/>
    <d v="1899-12-30T10:45:35"/>
    <x v="0"/>
    <s v="17-019269"/>
    <s v="TSI002 APORT 10"/>
    <x v="21"/>
    <s v="664078.4"/>
    <s v="ARICEPT 5 MG 28 COMPRIMIDOS RECUBIERTOS"/>
    <n v="1"/>
    <n v="32.58"/>
    <m/>
    <n v="32.58"/>
    <n v="0.13"/>
    <n v="1.18"/>
    <n v="22.36"/>
    <n v="10.219999999999999"/>
  </r>
  <r>
    <d v="2017-11-30T00:00:00"/>
    <d v="1899-12-30T10:51:08"/>
    <x v="0"/>
    <s v="17-019270"/>
    <s v="VENTA LIBRE                   "/>
    <x v="0"/>
    <s v="699662.1"/>
    <s v="VALSARTAN MEIJI EFG 40 MG 28 COMPRIMIDOS BUCODIS"/>
    <n v="1"/>
    <n v="4.07"/>
    <m/>
    <n v="4.07"/>
    <n v="5.79"/>
    <n v="0"/>
    <n v="2.65"/>
    <n v="1.4200000000000004"/>
  </r>
  <r>
    <d v="2017-11-30T00:00:00"/>
    <d v="1899-12-30T10:53:33"/>
    <x v="0"/>
    <s v="17-019271"/>
    <s v="TSI004 APORT 50"/>
    <x v="0"/>
    <s v="702969.4"/>
    <s v="ALDACTONE 25 MG 50 COMPRIMIDOS"/>
    <n v="1"/>
    <n v="2.5"/>
    <m/>
    <n v="2.5"/>
    <n v="47.81"/>
    <n v="47.8"/>
    <n v="1.72"/>
    <n v="0.78"/>
  </r>
  <r>
    <d v="2017-11-30T00:00:00"/>
    <d v="1899-12-30T11:00:02"/>
    <x v="0"/>
    <s v="17-019272"/>
    <s v="MIXTO"/>
    <x v="2"/>
    <s v="668830.4"/>
    <s v="BUDESONIDA NASAL ALDO UNION 100 MCG/PULSACION NE"/>
    <n v="1"/>
    <n v="8.1199999999999992"/>
    <m/>
    <n v="8.1199999999999992"/>
    <n v="1.34"/>
    <n v="2.1800000000000002"/>
    <n v="5.57"/>
    <n v="2.5499999999999989"/>
  </r>
  <r>
    <d v="2017-11-30T00:00:00"/>
    <d v="1899-12-30T11:12:54"/>
    <x v="0"/>
    <s v="17-019273"/>
    <s v="TSI003 APORT 40"/>
    <x v="3"/>
    <s v="660615.5"/>
    <s v="SEROQUEL PROLONG 50 MG 60 COMPRIMIDOS LIBERACION"/>
    <n v="1"/>
    <n v="16.2"/>
    <m/>
    <n v="16.2"/>
    <n v="2.37"/>
    <n v="3.56"/>
    <n v="11.12"/>
    <n v="5.08"/>
  </r>
  <r>
    <d v="2017-11-30T00:00:00"/>
    <d v="1899-12-30T11:20:09"/>
    <x v="0"/>
    <s v="17-019274"/>
    <s v="TSI002 APORT 10"/>
    <x v="4"/>
    <s v="700665.7"/>
    <s v="BOI-K 1001 MG (10 MEQ K) 50 COMPRIMIDOS EFERVESC"/>
    <n v="1"/>
    <n v="3.54"/>
    <m/>
    <n v="3.54"/>
    <n v="0"/>
    <n v="2.29"/>
    <n v="2.4300000000000002"/>
    <n v="1.1099999999999999"/>
  </r>
  <r>
    <d v="2017-11-30T00:00:00"/>
    <d v="1899-12-30T11:20:52"/>
    <x v="0"/>
    <s v="17-019275"/>
    <s v="VENTA LIBRE                   "/>
    <x v="5"/>
    <s v="654825.7"/>
    <s v="COLIRCUSI CICLOPLEJICO 10 MG/ML COLIRIO 1 FRASCO"/>
    <n v="1"/>
    <n v="3.98"/>
    <m/>
    <n v="3.98"/>
    <n v="9.5"/>
    <n v="0"/>
    <n v="2.73"/>
    <n v="1.25"/>
  </r>
  <r>
    <d v="2017-11-30T00:00:00"/>
    <d v="1899-12-30T11:22:31"/>
    <x v="0"/>
    <s v="17-019276"/>
    <s v="VENTA LIBRE                   "/>
    <x v="6"/>
    <s v="667951.7"/>
    <s v="TARGIN 10/5 MG 56 COMPRIMIDOS LIBERACION PROLONG"/>
    <n v="1"/>
    <n v="31.74"/>
    <m/>
    <n v="31.74"/>
    <n v="6.98"/>
    <n v="0"/>
    <n v="21.79"/>
    <n v="9.9499999999999993"/>
  </r>
  <r>
    <d v="2017-11-30T00:00:00"/>
    <d v="1899-12-30T11:27:06"/>
    <x v="0"/>
    <s v="17-019277"/>
    <s v="TSI002 APORT 10"/>
    <x v="7"/>
    <s v="866228.9"/>
    <s v="ACEOTO PLUS 3/0.25 MG/ML GOTAS OTICAS SOLUCION 1"/>
    <n v="1"/>
    <n v="7.91"/>
    <m/>
    <n v="7.91"/>
    <n v="0"/>
    <n v="67.13"/>
    <n v="5.43"/>
    <n v="2.4800000000000004"/>
  </r>
  <r>
    <d v="2017-11-30T00:00:00"/>
    <d v="1899-12-30T11:28:10"/>
    <x v="0"/>
    <s v="17-019278"/>
    <s v="TSI001 APORT 0"/>
    <x v="8"/>
    <s v="866103.9"/>
    <s v="CETRAXAL PLUS 3/0.25 MG/ML GOTAS OTICAS SOLUCION"/>
    <n v="1"/>
    <n v="7.91"/>
    <m/>
    <n v="7.91"/>
    <n v="0"/>
    <n v="44.12"/>
    <n v="5.43"/>
    <n v="2.4800000000000004"/>
  </r>
  <r>
    <d v="2017-11-30T00:00:00"/>
    <d v="1899-12-30T11:27:55"/>
    <x v="0"/>
    <s v="17-019279"/>
    <s v="TSI002 APORT 10"/>
    <x v="9"/>
    <s v="851378.9"/>
    <s v="CEFUROXIMA NORMON EFG 250 MG 1 VIAL + 1 AMPOLLA"/>
    <n v="1"/>
    <n v="1.58"/>
    <m/>
    <n v="1.58"/>
    <n v="2.68"/>
    <n v="64.78"/>
    <n v="0.95"/>
    <n v="0.63000000000000012"/>
  </r>
  <r>
    <d v="2017-11-30T00:00:00"/>
    <d v="1899-12-30T11:46:38"/>
    <x v="0"/>
    <s v="17-019280"/>
    <s v="VENTA LIBRE                   "/>
    <x v="10"/>
    <s v="693698.6"/>
    <s v="MONOPROST 50 MCG/ML COLIRIO 30 MONODOSIS SOLUCIO"/>
    <n v="1"/>
    <n v="15.61"/>
    <m/>
    <n v="15.61"/>
    <n v="30.95"/>
    <n v="0"/>
    <n v="10.71"/>
    <n v="4.8999999999999986"/>
  </r>
  <r>
    <d v="2017-11-30T00:00:00"/>
    <d v="1899-12-30T11:49:21"/>
    <x v="0"/>
    <s v="17-019281"/>
    <s v="TSI002 APORT 10"/>
    <x v="11"/>
    <s v="701220.7"/>
    <s v="DELTIUS 10000 UI/ML GOTAS ORALES 1 FRASCO SOLUCI"/>
    <n v="1"/>
    <n v="15.61"/>
    <m/>
    <n v="15.61"/>
    <n v="2.98"/>
    <n v="26.82"/>
    <n v="9.9"/>
    <n v="5.7099999999999991"/>
  </r>
  <r>
    <d v="2017-11-30T00:00:00"/>
    <d v="1899-12-30T11:49:21"/>
    <x v="0"/>
    <s v="17-019282"/>
    <s v="TSI004 APORT 50"/>
    <x v="12"/>
    <s v="787382.2"/>
    <s v="AUXINA A MASIVA 50000 UI 10 CAPSULAS"/>
    <n v="1"/>
    <n v="2.4"/>
    <m/>
    <n v="2.4"/>
    <n v="5.16"/>
    <n v="5.16"/>
    <n v="1.65"/>
    <n v="0.75"/>
  </r>
  <r>
    <d v="2017-11-30T00:00:00"/>
    <d v="1899-12-30T11:50:58"/>
    <x v="0"/>
    <s v="17-019283"/>
    <s v="MIXTO"/>
    <x v="13"/>
    <s v="779678.7"/>
    <s v="DUSPATALIN 135 MG 60 COMPRIMIDOS RECUBIERTOS"/>
    <n v="1"/>
    <n v="5.2"/>
    <m/>
    <n v="5.2"/>
    <n v="13.65"/>
    <n v="2.25"/>
    <n v="3.57"/>
    <n v="1.6300000000000003"/>
  </r>
  <r>
    <d v="2017-11-30T00:00:00"/>
    <d v="1899-12-30T11:52:17"/>
    <x v="0"/>
    <s v="17-019284"/>
    <s v="TSI001 APORT 0"/>
    <x v="14"/>
    <s v="650800.8"/>
    <s v="CETIRIZINA CINFA EFG 10 MG 20 COMPRIMIDOS RECUBI"/>
    <n v="1"/>
    <n v="3.12"/>
    <m/>
    <n v="3.12"/>
    <n v="0"/>
    <n v="3.88"/>
    <n v="1.03"/>
    <n v="2.09"/>
  </r>
  <r>
    <d v="2017-11-30T00:00:00"/>
    <d v="1899-12-30T12:15:14"/>
    <x v="0"/>
    <s v="17-019285"/>
    <s v="TSI002 APORT 10"/>
    <x v="15"/>
    <s v="667591.5"/>
    <s v="LERCANIDIPINO CINFA EFG 10 MG 28 COMPRIMIDOS REC"/>
    <n v="1"/>
    <n v="6.24"/>
    <m/>
    <n v="6.24"/>
    <n v="0.62"/>
    <n v="5.62"/>
    <n v="2.0699999999999998"/>
    <n v="4.17"/>
  </r>
  <r>
    <d v="2017-11-30T00:00:00"/>
    <d v="1899-12-30T12:27:19"/>
    <x v="0"/>
    <s v="17-019286"/>
    <s v="VENTA LIBRE                   "/>
    <x v="16"/>
    <s v="762930.6"/>
    <s v="LORATADINA CINFA EFG 10 MG 20 COMPRIMIDOS"/>
    <n v="1"/>
    <n v="3.11"/>
    <m/>
    <n v="3.11"/>
    <n v="98.96"/>
    <n v="0"/>
    <n v="1.03"/>
    <n v="2.08"/>
  </r>
  <r>
    <d v="2017-11-30T00:00:00"/>
    <d v="1899-12-30T12:33:02"/>
    <x v="0"/>
    <s v="17-019287"/>
    <s v="VENTA LIBRE                   "/>
    <x v="17"/>
    <s v="982116.6"/>
    <s v="ELORGAN 400 MG 60 COMPRIMIDOS LIBERACION PROLONG"/>
    <n v="1"/>
    <n v="6.2"/>
    <m/>
    <n v="6.2"/>
    <n v="17.8"/>
    <n v="0"/>
    <n v="4.26"/>
    <n v="1.9400000000000004"/>
  </r>
  <r>
    <d v="2017-11-30T00:00:00"/>
    <d v="1899-12-30T12:37:28"/>
    <x v="0"/>
    <s v="17-019288"/>
    <s v="VENTA LIBRE                   "/>
    <x v="18"/>
    <s v="657684.7"/>
    <s v="ALOPURINOL CINFA EFG 300 MG 30 COMPRIMIDOS"/>
    <n v="1"/>
    <n v="2.81"/>
    <m/>
    <n v="2.81"/>
    <n v="7.95"/>
    <n v="0"/>
    <n v="1.83"/>
    <n v="0.98"/>
  </r>
  <r>
    <d v="2017-11-30T00:00:00"/>
    <d v="1899-12-30T12:58:23"/>
    <x v="0"/>
    <s v="17-019289"/>
    <s v="MIXTO"/>
    <x v="19"/>
    <s v="999906.3"/>
    <s v="MINITRAN 10 MG/24 H 30 PARCHES TRANSDERMICOS 36"/>
    <n v="1"/>
    <n v="15.42"/>
    <m/>
    <n v="15.42"/>
    <n v="3.26"/>
    <n v="2.81"/>
    <n v="10.58"/>
    <n v="4.84"/>
  </r>
  <r>
    <d v="2017-11-30T00:00:00"/>
    <d v="1899-12-30T13:06:17"/>
    <x v="0"/>
    <s v="17-019290"/>
    <s v="TSI003 APORT 40"/>
    <x v="20"/>
    <s v="982033.6"/>
    <s v="DIAFUSOR 10 MG/24 H 30 PARCHES TRANSDERMICOS 80"/>
    <n v="1"/>
    <n v="15.42"/>
    <m/>
    <n v="15.42"/>
    <n v="0.27"/>
    <n v="2.42"/>
    <n v="10.58"/>
    <n v="4.84"/>
  </r>
  <r>
    <d v="2017-11-30T00:00:00"/>
    <d v="1899-12-30T13:20:28"/>
    <x v="0"/>
    <s v="17-019291"/>
    <s v="VENTA LIBRE                   "/>
    <x v="21"/>
    <s v="658252.7"/>
    <s v="STILNOX 10 MG 30 COMPRIMIDOS RECUBIERTOS"/>
    <n v="1"/>
    <n v="2.78"/>
    <m/>
    <n v="2.78"/>
    <n v="8.49"/>
    <n v="0"/>
    <n v="1.91"/>
    <n v="0.86999999999999988"/>
  </r>
  <r>
    <d v="2017-11-30T00:00:00"/>
    <d v="1899-12-30T13:23:22"/>
    <x v="0"/>
    <s v="17-019292"/>
    <s v="MIXTO"/>
    <x v="0"/>
    <s v="681372.0"/>
    <s v="ACIDO ACETILSALICILICO AUROVITAS SPAIN 100 MG 30"/>
    <n v="1"/>
    <n v="1.45"/>
    <m/>
    <n v="1.45"/>
    <n v="16.53"/>
    <n v="17.62"/>
    <n v="0.39"/>
    <n v="1.06"/>
  </r>
  <r>
    <d v="2017-11-30T00:00:00"/>
    <d v="1899-12-30T16:32:30"/>
    <x v="0"/>
    <s v="17-019293"/>
    <s v="VENTA LIBRE                   "/>
    <x v="0"/>
    <s v="753285.9"/>
    <s v="ACTIVELLE 28 COMPRIMIDOS"/>
    <n v="1"/>
    <n v="10.130000000000001"/>
    <m/>
    <n v="10.130000000000001"/>
    <n v="0"/>
    <n v="0"/>
    <n v="6.95"/>
    <n v="3.1800000000000006"/>
  </r>
  <r>
    <d v="2017-11-30T00:00:00"/>
    <d v="1899-12-30T16:40:39"/>
    <x v="0"/>
    <s v="17-019294"/>
    <s v="VENTA LIBRE                   "/>
    <x v="2"/>
    <s v="999728.1"/>
    <s v="TAMOXIFENO RATIOPHARM EFG 20 MG 60 COMPRIMIDOS"/>
    <n v="1"/>
    <n v="10.119999999999999"/>
    <m/>
    <n v="10.119999999999999"/>
    <n v="4.07"/>
    <n v="0"/>
    <n v="6.09"/>
    <n v="4.0299999999999994"/>
  </r>
  <r>
    <d v="2017-11-30T00:00:00"/>
    <d v="1899-12-30T16:41:07"/>
    <x v="0"/>
    <s v="17-019295"/>
    <s v="VENTA LIBRE                   "/>
    <x v="3"/>
    <s v="700634.3"/>
    <s v="SALAZOPYRINA 500 MG 50 COMPRIMIDOS"/>
    <n v="1"/>
    <n v="5.0599999999999996"/>
    <m/>
    <n v="5.0599999999999996"/>
    <n v="4.05"/>
    <n v="0"/>
    <n v="3.47"/>
    <n v="1.5899999999999994"/>
  </r>
  <r>
    <d v="2017-11-30T00:00:00"/>
    <d v="1899-12-30T16:41:14"/>
    <x v="0"/>
    <s v="17-019296"/>
    <s v="VENTA LIBRE                   "/>
    <x v="4"/>
    <s v="885459.2"/>
    <s v="IXIA 20 MG 28 COMPRIMIDOS RECUBIERTOS"/>
    <n v="1"/>
    <n v="10.1"/>
    <m/>
    <n v="10.1"/>
    <n v="-4.05"/>
    <n v="0"/>
    <n v="6.93"/>
    <n v="3.17"/>
  </r>
  <r>
    <d v="2017-11-30T00:00:00"/>
    <d v="1899-12-30T16:43:21"/>
    <x v="0"/>
    <s v="17-019297"/>
    <s v="TSI002 APORT 10"/>
    <x v="5"/>
    <s v="969659.7"/>
    <s v="ZOVIRAX CREMA 50 MG/G CREMA 1 TUBO 2 G"/>
    <n v="2"/>
    <n v="4.29"/>
    <m/>
    <n v="8.58"/>
    <n v="1.57"/>
    <n v="14.16"/>
    <n v="2.94"/>
    <n v="2.7"/>
  </r>
  <r>
    <d v="2017-11-30T00:00:00"/>
    <d v="1899-12-30T16:46:33"/>
    <x v="0"/>
    <s v="17-019298"/>
    <s v="TSI002 APORT 10"/>
    <x v="6"/>
    <s v="664304.4"/>
    <s v="PLAVIX 75 MG 50 COMPRIMIDOS RECUBIERTOS"/>
    <n v="1"/>
    <n v="30.02"/>
    <m/>
    <n v="30.02"/>
    <n v="0.2"/>
    <n v="1.78"/>
    <n v="20.61"/>
    <n v="9.41"/>
  </r>
  <r>
    <d v="2017-11-30T00:00:00"/>
    <d v="1899-12-30T16:47:27"/>
    <x v="0"/>
    <s v="17-019299"/>
    <s v="VENTA LIBRE                   "/>
    <x v="7"/>
    <s v="706739.9"/>
    <s v="ATENOLOL CINFA EFG 50 MG 60 COMPRIMIDOS"/>
    <n v="1"/>
    <n v="2.5"/>
    <m/>
    <n v="2.5"/>
    <n v="0"/>
    <n v="0"/>
    <n v="0.83"/>
    <n v="1.67"/>
  </r>
  <r>
    <d v="2017-11-30T00:00:00"/>
    <d v="1899-12-30T17:05:55"/>
    <x v="0"/>
    <s v="17-019300"/>
    <s v="VENTA LIBRE                   "/>
    <x v="8"/>
    <s v="654684.0"/>
    <s v="FLUCONAZOL CINFA EFG 100 MG 7 CAPSULAS"/>
    <n v="1"/>
    <n v="15"/>
    <m/>
    <n v="15"/>
    <n v="9"/>
    <n v="0"/>
    <n v="4.97"/>
    <n v="10.030000000000001"/>
  </r>
  <r>
    <d v="2017-11-30T00:00:00"/>
    <d v="1899-12-30T17:06:38"/>
    <x v="0"/>
    <s v="17-019301"/>
    <s v="VENTA LIBRE                   "/>
    <x v="9"/>
    <s v="652852.5"/>
    <s v="TORASEMIDA NORMON EFG 2.5 MG 30 COMPRIMIDOS"/>
    <n v="2"/>
    <n v="2.5"/>
    <m/>
    <n v="5"/>
    <n v="4.5"/>
    <n v="0"/>
    <n v="1.5"/>
    <n v="2"/>
  </r>
  <r>
    <d v="2017-11-30T00:00:00"/>
    <d v="1899-12-30T17:14:42"/>
    <x v="0"/>
    <s v="17-019302"/>
    <s v="MIXTO"/>
    <x v="10"/>
    <s v="727875.7"/>
    <s v="CELESTODERM 1 MG/G + 1 MG/G CREMA 30 G"/>
    <n v="1"/>
    <n v="14.96"/>
    <m/>
    <n v="14.96"/>
    <n v="14.68"/>
    <n v="7.21"/>
    <n v="10.27"/>
    <n v="4.6900000000000013"/>
  </r>
  <r>
    <d v="2017-11-30T00:00:00"/>
    <d v="1899-12-30T17:36:55"/>
    <x v="0"/>
    <s v="17-019303"/>
    <s v="TSI004 APORT 50"/>
    <x v="11"/>
    <s v="767111.4"/>
    <s v="BACTROBAN NASAL 20 MG/G POMADA NASAL 3 G"/>
    <n v="1"/>
    <n v="5.98"/>
    <m/>
    <n v="5.98"/>
    <n v="0.64"/>
    <n v="5.74"/>
    <n v="4.0999999999999996"/>
    <n v="1.8800000000000008"/>
  </r>
  <r>
    <d v="2017-11-30T00:00:00"/>
    <d v="1899-12-30T17:42:11"/>
    <x v="0"/>
    <s v="17-019304"/>
    <s v="TSI003 APORT 40"/>
    <x v="12"/>
    <s v="779694.7"/>
    <s v="RESINCALCIO POLVO ORAL FRASCO 400 G"/>
    <n v="1"/>
    <n v="29.72"/>
    <m/>
    <n v="29.72"/>
    <n v="0.8"/>
    <n v="1.2"/>
    <n v="20.399999999999999"/>
    <n v="9.32"/>
  </r>
  <r>
    <d v="2017-11-30T00:00:00"/>
    <d v="1899-12-30T18:01:43"/>
    <x v="0"/>
    <s v="17-019305"/>
    <s v="VENTA LIBRE                   "/>
    <x v="13"/>
    <s v="684560.8"/>
    <s v="BLISSEL 50 MCG/G GEL VAGINAL 1 TUBO 10 G"/>
    <n v="3"/>
    <n v="14.83"/>
    <m/>
    <n v="44.49"/>
    <n v="3.72"/>
    <n v="0"/>
    <n v="10.18"/>
    <n v="13.950000000000001"/>
  </r>
  <r>
    <d v="2017-11-30T00:00:00"/>
    <d v="1899-12-30T18:02:55"/>
    <x v="0"/>
    <s v="17-019306"/>
    <s v="TSI002 APORT 10"/>
    <x v="14"/>
    <s v="703006.5"/>
    <s v="BISOPROLOL CINFA EFG 5 MG 60 COMPRIMIDOS (PVC/PV"/>
    <n v="1"/>
    <n v="3.28"/>
    <m/>
    <n v="3.28"/>
    <n v="1.36"/>
    <n v="12.21"/>
    <n v="1.98"/>
    <n v="1.2999999999999998"/>
  </r>
  <r>
    <d v="2017-11-30T00:00:00"/>
    <d v="1899-12-30T18:03:26"/>
    <x v="0"/>
    <s v="17-019307"/>
    <s v="VENTA LIBRE                   "/>
    <x v="15"/>
    <s v="683038.3"/>
    <s v="LIOFORA DIARIO 0.02/3 MG 3 X 28 COMPRIMIDOS RECU"/>
    <n v="1"/>
    <n v="29.5"/>
    <m/>
    <n v="29.5"/>
    <n v="2.5"/>
    <n v="0"/>
    <n v="19.48"/>
    <n v="10.02"/>
  </r>
  <r>
    <d v="2017-11-30T00:00:00"/>
    <d v="1899-12-30T18:03:37"/>
    <x v="0"/>
    <s v="17-019308"/>
    <s v="TSI003 APORT 40"/>
    <x v="16"/>
    <s v="971671.4"/>
    <s v="XAZAL 5 MG 20 COMPRIMIDOS RECUBIERTOS"/>
    <n v="1"/>
    <n v="5.9"/>
    <m/>
    <n v="5.9"/>
    <n v="4.24"/>
    <n v="47.28"/>
    <n v="4.05"/>
    <n v="1.8500000000000005"/>
  </r>
  <r>
    <d v="2017-11-30T00:00:00"/>
    <d v="1899-12-30T18:08:05"/>
    <x v="0"/>
    <s v="17-019309"/>
    <s v="VENTA LIBRE                   "/>
    <x v="17"/>
    <s v="654179.1"/>
    <s v="SINTROM 4 MG 20 COMPRIMIDOS"/>
    <n v="1"/>
    <n v="2.67"/>
    <m/>
    <n v="2.67"/>
    <n v="2.5"/>
    <n v="0"/>
    <n v="1.83"/>
    <n v="0.83999999999999986"/>
  </r>
  <r>
    <d v="2017-11-30T00:00:00"/>
    <d v="1899-12-30T18:12:53"/>
    <x v="0"/>
    <s v="17-019310"/>
    <s v="VENTA LIBRE                   "/>
    <x v="18"/>
    <s v="849695.2"/>
    <s v="ALMOGRAN 12.5 MG 6 COMPRIMIDOS RECUBIERTOS"/>
    <n v="1"/>
    <n v="29.3"/>
    <m/>
    <n v="29.3"/>
    <n v="0"/>
    <n v="0"/>
    <n v="20.11"/>
    <n v="9.1900000000000013"/>
  </r>
  <r>
    <d v="2017-11-30T00:00:00"/>
    <d v="1899-12-30T18:13:22"/>
    <x v="0"/>
    <s v="17-019311"/>
    <s v="TSI003 APORT 40"/>
    <x v="19"/>
    <s v="662585.9"/>
    <s v="DUROGESIC MATRIX 50 MCG/H 5 PARCHES TRANSDERMICO"/>
    <n v="4"/>
    <n v="29.25"/>
    <m/>
    <n v="117"/>
    <n v="0.8"/>
    <n v="1.2"/>
    <n v="20.079999999999998"/>
    <n v="36.680000000000007"/>
  </r>
  <r>
    <d v="2017-11-30T00:00:00"/>
    <d v="1899-12-30T18:14:53"/>
    <x v="0"/>
    <s v="17-019312"/>
    <s v="TSI004 APORT 50"/>
    <x v="20"/>
    <s v="801480.4"/>
    <s v="CARDURAN NEO 8 MG 28 COMPRIMIDOS LIBERACION MODI"/>
    <n v="1"/>
    <n v="14.55"/>
    <m/>
    <n v="14.55"/>
    <n v="3.91"/>
    <n v="3.9"/>
    <n v="9.99"/>
    <n v="4.5600000000000005"/>
  </r>
  <r>
    <d v="2017-11-30T00:00:00"/>
    <d v="1899-12-30T18:16:48"/>
    <x v="0"/>
    <s v="17-019313"/>
    <s v="VENTA LIBRE                   "/>
    <x v="21"/>
    <s v="772665.4"/>
    <s v="ACOVIL 5 MG 28 COMPRIMIDOS"/>
    <n v="1"/>
    <n v="4.84"/>
    <m/>
    <n v="4.84"/>
    <n v="27.31"/>
    <n v="0"/>
    <n v="3.32"/>
    <n v="1.52"/>
  </r>
  <r>
    <d v="2017-11-30T00:00:00"/>
    <d v="1899-12-30T18:19:49"/>
    <x v="0"/>
    <s v="17-019314"/>
    <s v="TSI002 APORT 10"/>
    <x v="0"/>
    <s v="650828.2"/>
    <s v="RESINCALCIO 15 G 26 SOBRES POLVO SUSPENSION ORAL"/>
    <n v="1"/>
    <n v="28.97"/>
    <m/>
    <n v="28.97"/>
    <n v="1.4"/>
    <n v="12.59"/>
    <n v="20.190000000000001"/>
    <n v="8.7799999999999976"/>
  </r>
  <r>
    <d v="2017-11-30T00:00:00"/>
    <d v="1899-12-30T18:20:50"/>
    <x v="0"/>
    <s v="17-019315"/>
    <s v="VENTA LIBRE                   "/>
    <x v="0"/>
    <s v="965160.2"/>
    <s v="INMUNOFERON 500 MG 90 SOBRES POLVO SUSPENSION OR"/>
    <n v="1"/>
    <n v="41"/>
    <m/>
    <n v="41"/>
    <n v="9.3000000000000007"/>
    <n v="0"/>
    <n v="27.08"/>
    <n v="13.920000000000002"/>
  </r>
  <r>
    <d v="2017-11-30T00:00:00"/>
    <d v="1899-12-30T18:25:16"/>
    <x v="0"/>
    <s v="17-019316"/>
    <s v="VENTA LIBRE                   "/>
    <x v="2"/>
    <s v="958124.4"/>
    <s v="MOTOSOL 7.5 MG/ML 10 AMPOLLAS 2 ML"/>
    <n v="1"/>
    <n v="3.2"/>
    <m/>
    <n v="3.2"/>
    <n v="36.54"/>
    <n v="0"/>
    <n v="2.2000000000000002"/>
    <n v="1"/>
  </r>
  <r>
    <d v="2017-11-30T00:00:00"/>
    <d v="1899-12-30T18:30:35"/>
    <x v="0"/>
    <s v="17-019317"/>
    <s v="VENTA LIBRE                   "/>
    <x v="3"/>
    <s v="695754.7"/>
    <s v="PENILEVEL ORAL 250 MG 40 SOBRES POLVO SOLUCION O"/>
    <n v="2"/>
    <n v="9.59"/>
    <m/>
    <n v="19.18"/>
    <n v="6.68"/>
    <n v="0"/>
    <n v="6.58"/>
    <n v="6.02"/>
  </r>
  <r>
    <d v="2017-11-30T00:00:00"/>
    <d v="1899-12-30T18:36:40"/>
    <x v="0"/>
    <s v="17-019318"/>
    <s v="AYTO. GÜEÑES ACTIVO"/>
    <x v="4"/>
    <s v="672003.5"/>
    <s v="HIBOR 5000 UI 2 JERINGAS PRECARGADAS 0.2 ML"/>
    <n v="1"/>
    <n v="28.68"/>
    <m/>
    <n v="28.68"/>
    <n v="2.69"/>
    <n v="4.0199999999999996"/>
    <n v="19.690000000000001"/>
    <n v="8.9899999999999984"/>
  </r>
  <r>
    <d v="2017-11-30T00:00:00"/>
    <d v="1899-12-30T18:37:35"/>
    <x v="0"/>
    <s v="17-019319"/>
    <s v="VENTA LIBRE                   "/>
    <x v="5"/>
    <s v="666230.4"/>
    <s v="NUCLEO CMP FORTE 10 AMPOLLAS 2 ML"/>
    <n v="1"/>
    <n v="15.61"/>
    <m/>
    <n v="15.61"/>
    <n v="4.76"/>
    <n v="0"/>
    <n v="10.71"/>
    <n v="4.8999999999999986"/>
  </r>
  <r>
    <d v="2017-11-30T00:00:00"/>
    <d v="1899-12-30T18:53:00"/>
    <x v="0"/>
    <s v="17-019320"/>
    <s v="VENTA LIBRE                   "/>
    <x v="6"/>
    <s v="844266.9"/>
    <s v="VALIUM 5 MG 30 COMPRIMIDOS"/>
    <n v="1"/>
    <n v="1.5"/>
    <m/>
    <n v="1.5"/>
    <n v="18.95"/>
    <n v="0"/>
    <n v="1.03"/>
    <n v="0.47"/>
  </r>
  <r>
    <d v="2017-11-30T00:00:00"/>
    <d v="1899-12-30T19:03:19"/>
    <x v="0"/>
    <s v="17-019321"/>
    <s v="VENTA LIBRE                   "/>
    <x v="7"/>
    <s v="683847.1"/>
    <s v="UNI-MASDIL 200 MG 28 CAPSULAS LIBERACION PROLONG"/>
    <n v="1"/>
    <n v="14.21"/>
    <m/>
    <n v="14.21"/>
    <n v="9.75"/>
    <n v="0"/>
    <n v="9.75"/>
    <n v="4.4600000000000009"/>
  </r>
  <r>
    <d v="2017-11-30T00:00:00"/>
    <d v="1899-12-30T19:05:18"/>
    <x v="0"/>
    <s v="17-019322"/>
    <s v="VENTA LIBRE                   "/>
    <x v="8"/>
    <s v="677277.5"/>
    <s v="MANIDIPINO CINFA EFG 10 MG 28 COMPRIMIDOS"/>
    <n v="3"/>
    <n v="7.09"/>
    <m/>
    <n v="21.27"/>
    <n v="40.39"/>
    <n v="0"/>
    <n v="3.84"/>
    <n v="9.75"/>
  </r>
  <r>
    <d v="2017-11-30T00:00:00"/>
    <d v="1899-12-30T19:10:34"/>
    <x v="0"/>
    <s v="17-019323"/>
    <s v="VENTA LIBRE                   "/>
    <x v="9"/>
    <s v="672608.2"/>
    <s v="AZITROMICINA AUROVITAS SPAIN EFG 500 MG 3 COMPRI"/>
    <n v="1"/>
    <n v="5.62"/>
    <m/>
    <n v="5.62"/>
    <n v="0"/>
    <n v="0"/>
    <n v="1.5"/>
    <n v="4.12"/>
  </r>
  <r>
    <d v="2017-11-30T00:00:00"/>
    <d v="1899-12-30T19:21:49"/>
    <x v="0"/>
    <s v="17-019324"/>
    <s v="MIXTO"/>
    <x v="10"/>
    <s v="661499.0"/>
    <s v="PROFER 600 MG (80 MG FE) 15 SOBRES GRANULADO SOL"/>
    <n v="1"/>
    <n v="14.05"/>
    <m/>
    <n v="14.05"/>
    <n v="17.07"/>
    <n v="9.75"/>
    <n v="9.64"/>
    <n v="4.41"/>
  </r>
  <r>
    <d v="2017-11-30T00:00:00"/>
    <d v="1899-12-30T10:07:19"/>
    <x v="2"/>
    <s v="A17-02595"/>
    <s v="TSI002 APORT 10"/>
    <x v="11"/>
    <s v="650256.3"/>
    <s v="CLARITROMICINA SANDOZ 125 MG/5 ML GRANULADO SUSP"/>
    <n v="1"/>
    <n v="4.68"/>
    <m/>
    <n v="4.68"/>
    <n v="0"/>
    <n v="13.27"/>
    <n v="2.82"/>
    <n v="1.8599999999999999"/>
  </r>
  <r>
    <d v="2017-11-30T00:00:00"/>
    <d v="1899-12-30T11:13:32"/>
    <x v="2"/>
    <s v="A17-02596"/>
    <s v="TSI002 APORT 10"/>
    <x v="12"/>
    <s v="699061.2"/>
    <s v="DEXKETOPROFENO AUROVITAS EFG 25 MG 20 COMPRIMIDO"/>
    <n v="1"/>
    <n v="4"/>
    <m/>
    <n v="4"/>
    <n v="0"/>
    <n v="20.079999999999998"/>
    <n v="2.68"/>
    <n v="1.3199999999999998"/>
  </r>
  <r>
    <d v="2017-11-30T00:00:00"/>
    <d v="1899-12-30T11:18:50"/>
    <x v="2"/>
    <s v="A17-02597"/>
    <s v="TSI002 APORT 10"/>
    <x v="13"/>
    <s v="700673.2"/>
    <s v="SUERORAL HIPOSODICO POLVO SOL ORAL 5 SOB"/>
    <n v="2"/>
    <n v="3.11"/>
    <m/>
    <n v="6.22"/>
    <n v="0"/>
    <n v="155.18"/>
    <n v="2.13"/>
    <n v="1.96"/>
  </r>
  <r>
    <d v="2017-11-30T00:00:00"/>
    <d v="1899-12-30T11:22:07"/>
    <x v="2"/>
    <s v="A17-02598"/>
    <s v="TSI002 APORT 10"/>
    <x v="14"/>
    <s v="684779.4"/>
    <s v="DIAMICRON 30 MG 60 COMPRIMIDOS LIBERACION MODIFI"/>
    <n v="1"/>
    <n v="5.59"/>
    <m/>
    <n v="5.59"/>
    <n v="0"/>
    <n v="9.77"/>
    <n v="3.84"/>
    <n v="1.75"/>
  </r>
  <r>
    <d v="2017-11-30T00:00:00"/>
    <d v="1899-12-30T16:32:19"/>
    <x v="2"/>
    <s v="A17-02599"/>
    <s v="TSI003 APORT 40"/>
    <x v="15"/>
    <s v="945733.4"/>
    <s v="RUPAFIN 10 MG 20 COMPRIMIDOS"/>
    <n v="1"/>
    <n v="6.98"/>
    <m/>
    <n v="6.98"/>
    <n v="0"/>
    <n v="4.29"/>
    <n v="4.79"/>
    <n v="2.1900000000000004"/>
  </r>
  <r>
    <d v="2017-11-30T00:00:00"/>
    <d v="1899-12-30T16:36:15"/>
    <x v="2"/>
    <s v="A17-02600"/>
    <s v="TSI002 APORT 10"/>
    <x v="16"/>
    <s v="955526.9"/>
    <s v="ROCALTROL 0.25 MCG 20 CAPSULAS"/>
    <n v="1"/>
    <n v="4.6500000000000004"/>
    <m/>
    <n v="4.6500000000000004"/>
    <n v="0"/>
    <n v="8.26"/>
    <n v="3.19"/>
    <n v="1.4600000000000004"/>
  </r>
  <r>
    <d v="2017-11-30T00:00:00"/>
    <d v="1899-12-30T16:37:08"/>
    <x v="2"/>
    <s v="A17-02601"/>
    <s v="TSI001 APORT 0"/>
    <x v="17"/>
    <s v="677575.2"/>
    <s v="ZADITEN 0.025 COLIRIO 20 MONODOSIS SOLUCION 0.4"/>
    <n v="1"/>
    <n v="9.3000000000000007"/>
    <m/>
    <n v="9.3000000000000007"/>
    <n v="0"/>
    <n v="5.18"/>
    <n v="6.38"/>
    <n v="2.9200000000000008"/>
  </r>
  <r>
    <d v="2017-11-30T00:00:00"/>
    <d v="1899-12-30T17:58:55"/>
    <x v="2"/>
    <s v="A17-02602"/>
    <s v="TSI002 APORT 10"/>
    <x v="18"/>
    <s v="665754.6"/>
    <s v="SILODYX 8 MG 30 CAPSULAS"/>
    <n v="1"/>
    <n v="27.85"/>
    <m/>
    <n v="27.85"/>
    <n v="0"/>
    <n v="338.52"/>
    <n v="19.12"/>
    <n v="8.73"/>
  </r>
  <r>
    <m/>
    <m/>
    <x v="1"/>
    <m/>
    <m/>
    <x v="1"/>
    <m/>
    <m/>
    <m/>
    <m/>
    <n v="72"/>
    <n v="0"/>
    <n v="544.62"/>
    <n v="1173.23"/>
    <e v="#N/A"/>
    <e v="#N/A"/>
  </r>
  <r>
    <d v="2017-12-01T00:00:00"/>
    <s v=" 9:33:00"/>
    <x v="0"/>
    <s v="17-019325"/>
    <s v="TSI002 APORT 10"/>
    <x v="20"/>
    <s v="936799.2"/>
    <s v="PARLODEL 2.5 2.5 MG 30 COMPRIMIDOS"/>
    <n v="1"/>
    <n v="4.59"/>
    <m/>
    <n v="4.59"/>
    <n v="3.05"/>
    <n v="27.44"/>
    <n v="3.15"/>
    <n v="1.44"/>
  </r>
  <r>
    <d v="2017-12-01T00:00:00"/>
    <s v=" 9:35:58"/>
    <x v="0"/>
    <s v="17-019326"/>
    <s v="TSI003 APORT 40"/>
    <x v="21"/>
    <s v="672403.3"/>
    <s v="METFORMINA KERN PHARMA EFG 1000 MG 50 COMPRIMIDO"/>
    <n v="1"/>
    <n v="2.5"/>
    <m/>
    <n v="2.5"/>
    <n v="1"/>
    <n v="1.5"/>
    <n v="1.05"/>
    <n v="1.45"/>
  </r>
  <r>
    <d v="2017-12-01T00:00:00"/>
    <s v=" 9:51:21"/>
    <x v="0"/>
    <s v="17-019327"/>
    <s v="MIXTO"/>
    <x v="0"/>
    <s v="664869.8"/>
    <s v="RAMIPRIL AUROVITAS SPAIN EFG 2.5 MG 28 COMPRIMID"/>
    <n v="1"/>
    <n v="2.5"/>
    <m/>
    <n v="2.5"/>
    <n v="7.47"/>
    <n v="24.07"/>
    <n v="0.67"/>
    <n v="1.83"/>
  </r>
  <r>
    <d v="2017-12-01T00:00:00"/>
    <s v=" 9:53:25"/>
    <x v="0"/>
    <s v="17-019328"/>
    <s v="TSI002 APORT 10"/>
    <x v="0"/>
    <s v="711168.9"/>
    <s v="ARGENPAL 50 MG 10 BARRAS CUTANEAS"/>
    <n v="1"/>
    <n v="2.75"/>
    <m/>
    <n v="2.75"/>
    <n v="0.92"/>
    <n v="8.2899999999999991"/>
    <n v="1.88"/>
    <n v="0.87000000000000011"/>
  </r>
  <r>
    <d v="2017-12-01T00:00:00"/>
    <d v="1899-12-30T10:00:26"/>
    <x v="0"/>
    <s v="17-019329"/>
    <s v="VENTA LIBRE                   "/>
    <x v="2"/>
    <s v="989889.2"/>
    <s v="ZASTEN 0.2 MG/ML SOLUCION ORAL 150 ML"/>
    <n v="1"/>
    <n v="4.5599999999999996"/>
    <m/>
    <n v="4.5599999999999996"/>
    <n v="0"/>
    <n v="0"/>
    <n v="3.13"/>
    <n v="1.4299999999999997"/>
  </r>
  <r>
    <d v="2017-12-01T00:00:00"/>
    <d v="1899-12-30T10:01:49"/>
    <x v="0"/>
    <s v="17-019330"/>
    <s v="VENTA LIBRE                   "/>
    <x v="3"/>
    <s v="840652.4"/>
    <s v="KEPPRA 250 MG 60 COMPRIMIDOS RECUBIERTOS"/>
    <n v="1"/>
    <n v="27.27"/>
    <m/>
    <n v="27.27"/>
    <n v="0"/>
    <n v="0"/>
    <n v="18.72"/>
    <n v="8.5500000000000007"/>
  </r>
  <r>
    <d v="2017-12-01T00:00:00"/>
    <d v="1899-12-30T10:13:05"/>
    <x v="0"/>
    <s v="17-019331"/>
    <s v="TSI002 APORT 10"/>
    <x v="4"/>
    <s v="685773.1"/>
    <s v="LEVETIRACETAM CINFA EFG 250 MG 60 COMPRIMIDOS RE"/>
    <n v="1"/>
    <n v="27.27"/>
    <m/>
    <n v="27.27"/>
    <n v="3.49"/>
    <n v="31.43"/>
    <n v="9.0399999999999991"/>
    <n v="18.23"/>
  </r>
  <r>
    <d v="2017-12-01T00:00:00"/>
    <d v="1899-12-30T10:16:20"/>
    <x v="0"/>
    <s v="17-019332"/>
    <s v="TSI002 APORT 10"/>
    <x v="5"/>
    <s v="694756.2"/>
    <s v="AMOXICILINA/ACIDO CLAVULANICO CINFA EFG 875/125"/>
    <n v="1"/>
    <n v="6.81"/>
    <m/>
    <n v="6.81"/>
    <n v="0.1"/>
    <n v="0.85"/>
    <n v="2.2599999999999998"/>
    <n v="4.55"/>
  </r>
  <r>
    <d v="2017-12-01T00:00:00"/>
    <d v="1899-12-30T10:16:20"/>
    <x v="0"/>
    <s v="17-019333"/>
    <s v="TSI002 APORT 10"/>
    <x v="6"/>
    <s v="933176.4"/>
    <s v="IMUREL 50 MG 50 COMPRIMIDOS RECUBIERTOS"/>
    <n v="1"/>
    <n v="9.02"/>
    <m/>
    <n v="9.02"/>
    <n v="4.0999999999999996"/>
    <n v="36.78"/>
    <n v="6.19"/>
    <n v="2.8299999999999992"/>
  </r>
  <r>
    <d v="2017-12-01T00:00:00"/>
    <d v="1899-12-30T10:17:46"/>
    <x v="0"/>
    <s v="17-019334"/>
    <s v="VENTA LIBRE                   "/>
    <x v="7"/>
    <s v="663302.1"/>
    <s v="LAURIMIC VAGINAL 200 MG 3 OVULOS VAGINALES"/>
    <n v="1"/>
    <n v="3.86"/>
    <m/>
    <n v="3.86"/>
    <n v="10.050000000000001"/>
    <n v="0"/>
    <n v="2.4500000000000002"/>
    <n v="1.4099999999999997"/>
  </r>
  <r>
    <d v="2017-12-01T00:00:00"/>
    <d v="1899-12-30T10:23:56"/>
    <x v="0"/>
    <s v="17-019335"/>
    <s v="TSI002 APORT 10"/>
    <x v="8"/>
    <s v="819029.4"/>
    <s v="RIVOTRIL 2 MG 60 COMPRIMIDOS"/>
    <n v="1"/>
    <n v="2.7"/>
    <m/>
    <n v="2.7"/>
    <n v="3.45"/>
    <n v="31.07"/>
    <n v="1.85"/>
    <n v="0.85000000000000009"/>
  </r>
  <r>
    <d v="2017-12-01T00:00:00"/>
    <d v="1899-12-30T10:23:56"/>
    <x v="0"/>
    <s v="17-019336"/>
    <s v="TSI002 APORT 10"/>
    <x v="9"/>
    <s v="653486.1"/>
    <s v="COLIRCUSI TROPICAMIDA 10 MG/ML COLIRIO 1 FRASCO"/>
    <n v="5"/>
    <n v="3.36"/>
    <m/>
    <n v="16.8"/>
    <n v="3.91"/>
    <n v="35.159999999999997"/>
    <n v="2.31"/>
    <n v="5.2499999999999991"/>
  </r>
  <r>
    <d v="2017-12-01T00:00:00"/>
    <d v="1899-12-30T10:23:56"/>
    <x v="0"/>
    <s v="17-019337"/>
    <s v="VENTA LIBRE                   "/>
    <x v="10"/>
    <s v="832600.6"/>
    <s v="TEBETANE COMPUESTO 60 CAPSULAS"/>
    <n v="1"/>
    <n v="8.9499999999999993"/>
    <m/>
    <n v="8.9499999999999993"/>
    <n v="4.34"/>
    <n v="0"/>
    <n v="6.14"/>
    <n v="2.8099999999999996"/>
  </r>
  <r>
    <d v="2017-12-01T00:00:00"/>
    <d v="1899-12-30T10:23:56"/>
    <x v="0"/>
    <s v="17-019338"/>
    <s v="VENTA LIBRE                   "/>
    <x v="11"/>
    <s v="817585.7"/>
    <s v="ACICLOVIR STADA GENERICOS 50 MG/G CREMA 1 TUBO 2"/>
    <n v="1"/>
    <n v="2.97"/>
    <m/>
    <n v="2.97"/>
    <n v="7.8"/>
    <n v="0"/>
    <n v="1.69"/>
    <n v="1.2800000000000002"/>
  </r>
  <r>
    <d v="2017-12-01T00:00:00"/>
    <d v="1899-12-30T10:26:47"/>
    <x v="0"/>
    <s v="17-019339"/>
    <s v="TSI004 APORT 50"/>
    <x v="12"/>
    <s v="651231.9"/>
    <s v="ELECOR 25 MG 30 COMPRIMIDOS RECUBIERTOS"/>
    <n v="1"/>
    <n v="26.68"/>
    <m/>
    <n v="26.68"/>
    <n v="11.02"/>
    <n v="11.02"/>
    <n v="18.309999999999999"/>
    <n v="8.370000000000001"/>
  </r>
  <r>
    <d v="2017-12-01T00:00:00"/>
    <d v="1899-12-30T10:26:47"/>
    <x v="0"/>
    <s v="17-019340"/>
    <s v="MIXTO"/>
    <x v="13"/>
    <s v="965376.7"/>
    <s v="VENOSMIL 200 MG 60 CAPSULAS"/>
    <n v="1"/>
    <n v="13.27"/>
    <m/>
    <n v="13.27"/>
    <n v="2.75"/>
    <n v="2.25"/>
    <n v="8.8800000000000008"/>
    <n v="4.3899999999999988"/>
  </r>
  <r>
    <d v="2017-12-01T00:00:00"/>
    <d v="1899-12-30T10:30:52"/>
    <x v="0"/>
    <s v="17-019341"/>
    <s v="TSI003 APORT 40"/>
    <x v="14"/>
    <s v="688045.6"/>
    <s v="NEVANAC 1 MG/ML COLIRIO 1 FRASCO SUSPENSION 5 ML"/>
    <n v="1"/>
    <n v="26.54"/>
    <m/>
    <n v="26.54"/>
    <n v="1.88"/>
    <n v="2.8"/>
    <n v="18.190000000000001"/>
    <n v="8.3499999999999979"/>
  </r>
  <r>
    <d v="2017-12-01T00:00:00"/>
    <d v="1899-12-30T10:37:41"/>
    <x v="0"/>
    <s v="17-019342"/>
    <s v="TSI002 APORT 10"/>
    <x v="15"/>
    <s v="664855.1"/>
    <s v="ESCITALOPRAM AUROVITAS SPAIN EFG 15 MG 28 COMPRI"/>
    <n v="1"/>
    <n v="13.16"/>
    <m/>
    <n v="13.16"/>
    <n v="1.2"/>
    <n v="10.8"/>
    <n v="8.81"/>
    <n v="4.3499999999999996"/>
  </r>
  <r>
    <d v="2017-12-01T00:00:00"/>
    <d v="1899-12-30T10:40:13"/>
    <x v="0"/>
    <s v="17-019343"/>
    <s v="VENTA LIBRE                   "/>
    <x v="16"/>
    <s v="901082.9"/>
    <s v="PULMICORT 0.5 MG/ML SUSP INHALACION 5 AMPOLLAS 2"/>
    <n v="1"/>
    <n v="3.29"/>
    <m/>
    <n v="3.29"/>
    <n v="16.55"/>
    <n v="0"/>
    <n v="2.2599999999999998"/>
    <n v="1.0300000000000002"/>
  </r>
  <r>
    <d v="2017-12-01T00:00:00"/>
    <d v="1899-12-30T10:41:56"/>
    <x v="0"/>
    <s v="17-019344"/>
    <s v="TSI003 APORT 40"/>
    <x v="17"/>
    <s v="654286.6"/>
    <s v="DALACIN 300 MG 24 CAPSULAS"/>
    <n v="1"/>
    <n v="6.57"/>
    <m/>
    <n v="6.57"/>
    <n v="1.92"/>
    <n v="17.23"/>
    <n v="4.51"/>
    <n v="2.0600000000000005"/>
  </r>
  <r>
    <d v="2017-12-01T00:00:00"/>
    <d v="1899-12-30T10:56:40"/>
    <x v="0"/>
    <s v="17-019345"/>
    <s v="MIXTO"/>
    <x v="18"/>
    <s v="833798.9"/>
    <s v="TERRACORTRIL POMADA 1 TUBO 14.2 G"/>
    <n v="1"/>
    <n v="8.76"/>
    <m/>
    <n v="8.76"/>
    <n v="9.82"/>
    <n v="6.07"/>
    <n v="6.01"/>
    <n v="2.75"/>
  </r>
  <r>
    <d v="2017-12-01T00:00:00"/>
    <d v="1899-12-30T11:03:19"/>
    <x v="0"/>
    <s v="17-019346"/>
    <s v="VENTA LIBRE                   "/>
    <x v="19"/>
    <s v="699134.3"/>
    <s v="IBUPROFENO KERN PHARMA EFG 40 MG/ML SUSPENSION O"/>
    <n v="1"/>
    <n v="3.75"/>
    <m/>
    <n v="3.75"/>
    <n v="27.3"/>
    <n v="0"/>
    <n v="1.58"/>
    <n v="2.17"/>
  </r>
  <r>
    <d v="2017-12-01T00:00:00"/>
    <d v="1899-12-30T11:03:25"/>
    <x v="0"/>
    <s v="17-019347"/>
    <s v="VENTA LIBRE                   "/>
    <x v="20"/>
    <s v="798587.7"/>
    <s v="TENORETIC 100/25 MG 56 COMPRIMIDOS"/>
    <n v="1"/>
    <n v="13.08"/>
    <m/>
    <n v="13.08"/>
    <n v="-27.3"/>
    <n v="0"/>
    <n v="8.98"/>
    <n v="4.0999999999999996"/>
  </r>
  <r>
    <d v="2017-12-01T00:00:00"/>
    <d v="1899-12-30T11:15:14"/>
    <x v="0"/>
    <s v="17-019348"/>
    <s v="VENTA LIBRE                   "/>
    <x v="21"/>
    <s v="681983.8"/>
    <s v="ACIDO IBANDRONICO CINFA EFG 150 MG 1 COMPRIMIDO"/>
    <n v="1"/>
    <n v="13"/>
    <m/>
    <n v="13"/>
    <n v="59"/>
    <n v="0"/>
    <n v="7.05"/>
    <n v="5.95"/>
  </r>
  <r>
    <d v="2017-12-01T00:00:00"/>
    <d v="1899-12-30T11:26:25"/>
    <x v="0"/>
    <s v="17-019349"/>
    <s v="VENTA LIBRE                   "/>
    <x v="0"/>
    <s v="650104.7"/>
    <s v="ROMILAR 15 MG/ML GOTAS ORALES SOLUCION 20 ML"/>
    <n v="1"/>
    <n v="5.2"/>
    <m/>
    <n v="5.2"/>
    <n v="14.84"/>
    <n v="0"/>
    <n v="3.57"/>
    <n v="1.6300000000000003"/>
  </r>
  <r>
    <d v="2017-12-01T00:00:00"/>
    <d v="1899-12-30T11:58:27"/>
    <x v="0"/>
    <s v="17-019350"/>
    <s v="MIXTO"/>
    <x v="0"/>
    <s v="668467.2"/>
    <s v="ACULAR 5 MG/ML COLIRIO 1 FRASCO SOLUCION 5 ML"/>
    <n v="1"/>
    <n v="5.18"/>
    <m/>
    <n v="5.18"/>
    <n v="7.83"/>
    <n v="0.6"/>
    <n v="3.56"/>
    <n v="1.6199999999999997"/>
  </r>
  <r>
    <d v="2017-12-01T00:00:00"/>
    <d v="1899-12-30T12:02:53"/>
    <x v="0"/>
    <s v="17-019351"/>
    <s v="TSI002 APORT 10"/>
    <x v="2"/>
    <s v="654724.3"/>
    <s v="FLATORIL 0.5/200 MG 45 CAPSULAS"/>
    <n v="1"/>
    <n v="5.15"/>
    <m/>
    <n v="5.15"/>
    <n v="0.81"/>
    <n v="7.29"/>
    <n v="3.54"/>
    <n v="1.6100000000000003"/>
  </r>
  <r>
    <d v="2017-12-01T00:00:00"/>
    <d v="1899-12-30T12:04:41"/>
    <x v="0"/>
    <s v="17-019352"/>
    <s v="TSI002 APORT 10"/>
    <x v="3"/>
    <s v="697942.6"/>
    <s v="AMOXICILINA ARDINE EFG 750 MG 20 COMPRIMIDOS"/>
    <n v="1"/>
    <n v="2.86"/>
    <m/>
    <n v="2.86"/>
    <n v="1.21"/>
    <n v="10.93"/>
    <n v="1.86"/>
    <n v="0.99999999999999978"/>
  </r>
  <r>
    <d v="2017-12-01T00:00:00"/>
    <d v="1899-12-30T12:09:38"/>
    <x v="0"/>
    <s v="17-019353"/>
    <s v="MIXTO"/>
    <x v="4"/>
    <s v="875377.2"/>
    <s v="RHODOGIL 30 COMPRIMIDOS RECUBIERTOS"/>
    <n v="1"/>
    <n v="6.4"/>
    <m/>
    <n v="6.4"/>
    <n v="9.4600000000000009"/>
    <n v="4.51"/>
    <n v="4.3899999999999997"/>
    <n v="2.0100000000000007"/>
  </r>
  <r>
    <d v="2017-12-01T00:00:00"/>
    <d v="1899-12-30T12:12:48"/>
    <x v="0"/>
    <s v="17-019354"/>
    <s v="VENTA LIBRE                   "/>
    <x v="5"/>
    <s v="734244.1"/>
    <s v="PRESCAINA LLORENS 2 MG/ML COLIRIO 1 FRASCO 10 ML"/>
    <n v="1"/>
    <n v="8.51"/>
    <m/>
    <n v="8.51"/>
    <n v="37.68"/>
    <n v="0"/>
    <n v="5.84"/>
    <n v="2.67"/>
  </r>
  <r>
    <d v="2017-12-01T00:00:00"/>
    <d v="1899-12-30T12:12:48"/>
    <x v="0"/>
    <s v="17-019355"/>
    <s v="TSI002 APORT 10"/>
    <x v="6"/>
    <s v="654283.5"/>
    <s v="IXIA PLUS 20/12.5 MG 28 COMPRIMIDOS RECUBIERTOS"/>
    <n v="1"/>
    <n v="10.1"/>
    <m/>
    <n v="10.1"/>
    <n v="0.31"/>
    <n v="2.8"/>
    <n v="6.93"/>
    <n v="3.17"/>
  </r>
  <r>
    <d v="2017-12-01T00:00:00"/>
    <d v="1899-12-30T12:17:22"/>
    <x v="0"/>
    <s v="17-019356"/>
    <s v="MIXTO"/>
    <x v="7"/>
    <s v="700768.5"/>
    <s v="AUXINA A+E 30 CAPSULAS"/>
    <n v="1"/>
    <n v="8.49"/>
    <m/>
    <n v="8.49"/>
    <n v="2.69"/>
    <n v="2.74"/>
    <n v="5.83"/>
    <n v="2.66"/>
  </r>
  <r>
    <d v="2017-12-01T00:00:00"/>
    <d v="1899-12-30T12:20:41"/>
    <x v="0"/>
    <s v="17-019357"/>
    <s v="TSI002 APORT 10"/>
    <x v="8"/>
    <s v="714477.9"/>
    <s v="ANGELIQ 1/2 MG 1X28 COMPRIMIDOS RECUBIERTOS"/>
    <n v="1"/>
    <n v="25.45"/>
    <m/>
    <n v="25.45"/>
    <n v="2.04"/>
    <n v="18.32"/>
    <n v="17.47"/>
    <n v="7.98"/>
  </r>
  <r>
    <d v="2017-12-01T00:00:00"/>
    <d v="1899-12-30T12:31:28"/>
    <x v="0"/>
    <s v="17-019358"/>
    <s v="MIXTO"/>
    <x v="9"/>
    <s v="700624.4"/>
    <s v="SILVEDERMA 10 MG/G CREMA 50 G"/>
    <n v="1"/>
    <n v="5.03"/>
    <m/>
    <n v="5.03"/>
    <n v="8.1199999999999992"/>
    <n v="1.55"/>
    <n v="3.45"/>
    <n v="1.58"/>
  </r>
  <r>
    <d v="2017-12-01T00:00:00"/>
    <d v="1899-12-30T12:49:55"/>
    <x v="0"/>
    <s v="17-019359"/>
    <s v="TSI002 APORT 10"/>
    <x v="10"/>
    <s v="935270.7"/>
    <s v="NEXIUM MUPS 20 MG 28 COMPRIMIDOS GASTRORRESISTEN"/>
    <n v="1"/>
    <n v="12.55"/>
    <m/>
    <n v="12.55"/>
    <n v="6.04"/>
    <n v="67.94"/>
    <n v="8.61"/>
    <n v="3.9400000000000013"/>
  </r>
  <r>
    <d v="2017-12-01T00:00:00"/>
    <d v="1899-12-30T12:51:26"/>
    <x v="0"/>
    <s v="17-019360"/>
    <s v="VENTA LIBRE                   "/>
    <x v="11"/>
    <s v="841056.9"/>
    <s v="ADIRO 300 EFG 300 MG 30 COMPRIMIDOS GASTRORRESIS"/>
    <n v="1"/>
    <n v="2.5"/>
    <m/>
    <n v="2.5"/>
    <n v="5.22"/>
    <n v="0"/>
    <n v="1.72"/>
    <n v="0.78"/>
  </r>
  <r>
    <d v="2017-12-01T00:00:00"/>
    <d v="1899-12-30T12:58:55"/>
    <x v="0"/>
    <s v="17-019361"/>
    <s v="VENTA LIBRE                   "/>
    <x v="12"/>
    <s v="637066.7"/>
    <s v="RINGER LACTADO GRIFOLS 10 FRASCOS SOLUCION PERFU"/>
    <n v="1"/>
    <n v="10.91"/>
    <m/>
    <n v="10.91"/>
    <n v="20.95"/>
    <n v="0"/>
    <n v="9.86"/>
    <n v="1.0500000000000007"/>
  </r>
  <r>
    <d v="2017-12-01T00:00:00"/>
    <d v="1899-12-30T13:04:27"/>
    <x v="0"/>
    <s v="17-019362"/>
    <s v="TSI004 APORT 50"/>
    <x v="13"/>
    <s v="901199.4"/>
    <s v="PULMICORT 0.25 MG/ML SUSP INHALACION 5 AMPOLLAS"/>
    <n v="1"/>
    <n v="2.5"/>
    <m/>
    <n v="2.5"/>
    <n v="4.7300000000000004"/>
    <n v="42.58"/>
    <n v="1.72"/>
    <n v="0.78"/>
  </r>
  <r>
    <d v="2017-12-01T00:00:00"/>
    <d v="1899-12-30T13:07:47"/>
    <x v="0"/>
    <s v="17-019363"/>
    <s v="TSI003 APORT 40"/>
    <x v="14"/>
    <s v="697894.8"/>
    <s v="TRECLINAC 10/0.25 MG/G GEL TOPICO 30 G"/>
    <n v="1"/>
    <n v="24.98"/>
    <m/>
    <n v="24.98"/>
    <n v="1.6"/>
    <n v="2.4"/>
    <n v="17.149999999999999"/>
    <n v="7.8300000000000018"/>
  </r>
  <r>
    <d v="2017-12-01T00:00:00"/>
    <d v="1899-12-30T16:38:31"/>
    <x v="0"/>
    <s v="17-019364"/>
    <s v="MIXTO"/>
    <x v="15"/>
    <s v="673606.7"/>
    <s v="OMEPRAZOL AUROVITAS SPAIN 40 MG 28 CAPSULAS GAST"/>
    <n v="1"/>
    <n v="4.1500000000000004"/>
    <m/>
    <n v="4.1500000000000004"/>
    <n v="7.32"/>
    <n v="4.21"/>
    <n v="2.78"/>
    <n v="1.3700000000000006"/>
  </r>
  <r>
    <d v="2017-12-01T00:00:00"/>
    <d v="1899-12-30T16:42:13"/>
    <x v="0"/>
    <s v="17-019365"/>
    <s v="TSI002 APORT 10"/>
    <x v="16"/>
    <s v="703869.6"/>
    <s v="OMEPRAZOL CINFA 40 MG 28 CAPS GASTRORRES (BLISTE"/>
    <n v="1"/>
    <n v="4.1500000000000004"/>
    <m/>
    <n v="4.1500000000000004"/>
    <n v="0.59"/>
    <n v="5.31"/>
    <n v="1.38"/>
    <n v="2.7700000000000005"/>
  </r>
  <r>
    <d v="2017-12-01T00:00:00"/>
    <d v="1899-12-30T16:42:30"/>
    <x v="0"/>
    <s v="17-019366"/>
    <s v="VENTA LIBRE                   "/>
    <x v="17"/>
    <s v="672118.6"/>
    <s v="RISPERIDONA AUROVITAS SPAIN EFG 3 MG 60 COMPRIMI"/>
    <n v="1"/>
    <n v="24.85"/>
    <m/>
    <n v="24.85"/>
    <n v="0"/>
    <n v="0"/>
    <n v="6.66"/>
    <n v="18.190000000000001"/>
  </r>
  <r>
    <d v="2017-12-01T00:00:00"/>
    <d v="1899-12-30T17:32:23"/>
    <x v="0"/>
    <s v="17-019367"/>
    <s v="VENTA LIBRE                   "/>
    <x v="18"/>
    <s v="672119.3"/>
    <s v="RISPERIDONA AUROVITAS SPAIN EFG 6 MG 30 COMPRIMI"/>
    <n v="1"/>
    <n v="24.85"/>
    <m/>
    <n v="24.85"/>
    <n v="3.67"/>
    <n v="0"/>
    <n v="6.66"/>
    <n v="18.190000000000001"/>
  </r>
  <r>
    <d v="2017-12-01T00:00:00"/>
    <d v="1899-12-30T17:36:41"/>
    <x v="0"/>
    <s v="17-019368"/>
    <s v="TSI002 APORT 10"/>
    <x v="19"/>
    <s v="651599.0"/>
    <s v="RISPERIDONA CINFA EFG 3 MG 60 COMPRIMIDOS RECUBI"/>
    <n v="1"/>
    <n v="24.85"/>
    <m/>
    <n v="24.85"/>
    <n v="5.45"/>
    <n v="66.17"/>
    <n v="8.23"/>
    <n v="16.62"/>
  </r>
  <r>
    <d v="2017-12-01T00:00:00"/>
    <d v="1899-12-30T17:40:29"/>
    <x v="0"/>
    <s v="17-019369"/>
    <s v="VENTA LIBRE                   "/>
    <x v="20"/>
    <s v="651600.3"/>
    <s v="RISPERIDONA CINFA EFG 6 MG 30 COMPRIMIDOS RECUBI"/>
    <n v="1"/>
    <n v="24.85"/>
    <m/>
    <n v="24.85"/>
    <n v="3.04"/>
    <n v="0"/>
    <n v="8.23"/>
    <n v="16.62"/>
  </r>
  <r>
    <d v="2017-12-01T00:00:00"/>
    <d v="1899-12-30T18:14:01"/>
    <x v="0"/>
    <s v="17-019370"/>
    <s v="VENTA LIBRE                   "/>
    <x v="21"/>
    <s v="661440.2"/>
    <s v="RISPERIDONA CINFA EFG 1 MG/ML SOLUCION ORAL 30 M"/>
    <n v="1"/>
    <n v="4.1399999999999997"/>
    <m/>
    <n v="4.1399999999999997"/>
    <n v="24.88"/>
    <n v="0"/>
    <n v="1.37"/>
    <n v="2.7699999999999996"/>
  </r>
  <r>
    <d v="2017-12-01T00:00:00"/>
    <d v="1899-12-30T18:16:30"/>
    <x v="0"/>
    <s v="17-019371"/>
    <s v="TSI002 APORT 10"/>
    <x v="0"/>
    <s v="653342.0"/>
    <s v="SIMVASTATINA KERN PHARMA EFG 10 MG 28 COMPRIMIDO"/>
    <n v="1"/>
    <n v="0.95"/>
    <m/>
    <n v="0.95"/>
    <n v="5.97"/>
    <n v="62.67"/>
    <n v="0.67"/>
    <n v="0.27999999999999992"/>
  </r>
  <r>
    <d v="2017-12-01T00:00:00"/>
    <d v="1899-12-30T18:19:51"/>
    <x v="0"/>
    <s v="17-019372"/>
    <s v="TSI004 APORT 50"/>
    <x v="0"/>
    <s v="733469.9"/>
    <s v="SERC 8 MG 60 COMPRIMIDOS"/>
    <n v="1"/>
    <n v="2.73"/>
    <m/>
    <n v="2.73"/>
    <n v="2.97"/>
    <n v="2.96"/>
    <n v="1.87"/>
    <n v="0.85999999999999988"/>
  </r>
  <r>
    <d v="2017-12-01T00:00:00"/>
    <d v="1899-12-30T18:19:51"/>
    <x v="0"/>
    <s v="17-019373"/>
    <s v="TSI004 APORT 50"/>
    <x v="2"/>
    <s v="915132.4"/>
    <s v="SERC 16 MG 30 COMPRIMIDOS"/>
    <n v="1"/>
    <n v="2.73"/>
    <m/>
    <n v="2.73"/>
    <n v="2.52"/>
    <n v="22.63"/>
    <n v="1.87"/>
    <n v="0.85999999999999988"/>
  </r>
  <r>
    <d v="2017-12-01T00:00:00"/>
    <d v="1899-12-30T18:34:37"/>
    <x v="0"/>
    <s v="17-019374"/>
    <s v="TSI003 APORT 40"/>
    <x v="3"/>
    <s v="729061.2"/>
    <s v="NOLOTIL 0,4 G/ML SOLUCION INYECTABLE 5 AMPOLLAS"/>
    <n v="1"/>
    <n v="3.5"/>
    <m/>
    <n v="3.5"/>
    <n v="10.25"/>
    <n v="15.38"/>
    <n v="2.4"/>
    <n v="1.1000000000000001"/>
  </r>
  <r>
    <d v="2017-12-01T00:00:00"/>
    <d v="1899-12-30T18:42:53"/>
    <x v="0"/>
    <s v="17-019375"/>
    <s v="VENTA LIBRE                   "/>
    <x v="4"/>
    <s v="671131.6"/>
    <s v="DEPAKINE CRONO &quot;300&quot; MG 100 COMPRIMIDOS LIBERACI"/>
    <n v="1"/>
    <n v="12.11"/>
    <m/>
    <n v="12.11"/>
    <n v="8.19"/>
    <n v="0"/>
    <n v="8.31"/>
    <n v="3.7999999999999989"/>
  </r>
  <r>
    <d v="2017-12-01T00:00:00"/>
    <d v="1899-12-30T18:49:35"/>
    <x v="0"/>
    <s v="17-019376"/>
    <s v="VENTA LIBRE                   "/>
    <x v="5"/>
    <s v="694064.8"/>
    <s v="LACOVIN 50 MG/ML SOLUCION CUTANEA 4 FRASCOS 60 M"/>
    <n v="1"/>
    <n v="24"/>
    <m/>
    <n v="24"/>
    <n v="8.65"/>
    <n v="0"/>
    <n v="16.47"/>
    <n v="7.5300000000000011"/>
  </r>
  <r>
    <d v="2017-12-01T00:00:00"/>
    <d v="1899-12-30T18:50:53"/>
    <x v="0"/>
    <s v="17-019377"/>
    <s v="VENTA LIBRE                   "/>
    <x v="6"/>
    <s v="673215.1"/>
    <s v="VALSARTAN/HIDROCLOROTIAZIDA AUROVITAS SPAIN EFG"/>
    <n v="1"/>
    <n v="11.99"/>
    <m/>
    <n v="11.99"/>
    <n v="26.5"/>
    <n v="0"/>
    <n v="7.82"/>
    <n v="4.17"/>
  </r>
  <r>
    <d v="2017-12-01T00:00:00"/>
    <d v="1899-12-30T18:55:19"/>
    <x v="0"/>
    <s v="17-019378"/>
    <s v="VENTA LIBRE                   "/>
    <x v="7"/>
    <s v="673217.5"/>
    <s v="VALSARTAN/HIDROCLOROTIAZIDA AUROVITAS SPAIN EFG"/>
    <n v="1"/>
    <n v="5.99"/>
    <m/>
    <n v="5.99"/>
    <n v="-35.15"/>
    <n v="0"/>
    <n v="1.61"/>
    <n v="4.38"/>
  </r>
  <r>
    <d v="2017-12-01T00:00:00"/>
    <d v="1899-12-30T18:55:26"/>
    <x v="0"/>
    <s v="17-019379"/>
    <s v="VENTA LIBRE                   "/>
    <x v="8"/>
    <s v="700635.0"/>
    <s v="POTASION 600 MG (8 MEQ K) 60 CAPSULAS"/>
    <n v="1"/>
    <n v="4.79"/>
    <m/>
    <n v="4.79"/>
    <n v="35.15"/>
    <n v="0"/>
    <n v="3.29"/>
    <n v="1.5"/>
  </r>
  <r>
    <d v="2017-12-01T00:00:00"/>
    <d v="1899-12-30T19:10:48"/>
    <x v="0"/>
    <s v="17-019380"/>
    <s v="VENTA LIBRE                   "/>
    <x v="9"/>
    <s v="749127.9"/>
    <s v="DYNAMOGEN 20 AMPOLLAS BEBIBLES 10 ML"/>
    <n v="1"/>
    <n v="11.97"/>
    <m/>
    <n v="11.97"/>
    <n v="16.5"/>
    <n v="0"/>
    <n v="8.2200000000000006"/>
    <n v="3.75"/>
  </r>
  <r>
    <d v="2017-12-01T00:00:00"/>
    <d v="1899-12-30T19:25:42"/>
    <x v="0"/>
    <s v="17-019381"/>
    <s v="TSI004 APORT 50"/>
    <x v="10"/>
    <s v="725077.7"/>
    <s v="INFLUVAC 1 DOSIS 1 JERINGA SUSPENSION INYECTABLE"/>
    <n v="1"/>
    <n v="7.96"/>
    <m/>
    <n v="7.96"/>
    <n v="22.98"/>
    <n v="22.96"/>
    <n v="5.05"/>
    <n v="2.91"/>
  </r>
  <r>
    <d v="2017-12-01T00:00:00"/>
    <d v="1899-12-30T19:26:19"/>
    <x v="0"/>
    <s v="17-019382"/>
    <s v="VENTA LIBRE                   "/>
    <x v="11"/>
    <s v="658183.4"/>
    <s v="CALCIO/VITAMINA D3 ROVI 2500 MG (1000 MG CA)/880"/>
    <n v="1"/>
    <n v="7.93"/>
    <m/>
    <n v="7.93"/>
    <n v="4.07"/>
    <n v="0"/>
    <n v="5.44"/>
    <n v="2.4899999999999993"/>
  </r>
  <r>
    <d v="2017-12-01T00:00:00"/>
    <d v="1899-12-30T19:27:10"/>
    <x v="0"/>
    <s v="17-019383"/>
    <s v="VENTA LIBRE                   "/>
    <x v="12"/>
    <s v="672942.7"/>
    <s v="LEVOCETIRIZINA CINFA EFG 5 MG 20 COMPRIMIDOS REC"/>
    <n v="1"/>
    <n v="5.9"/>
    <m/>
    <n v="5.9"/>
    <n v="2.69"/>
    <n v="0"/>
    <n v="1.95"/>
    <n v="3.95"/>
  </r>
  <r>
    <d v="2017-12-01T00:00:00"/>
    <d v="1899-12-30T19:29:02"/>
    <x v="0"/>
    <s v="17-019384"/>
    <s v="VENTA LIBRE                   "/>
    <x v="13"/>
    <s v="653966.8"/>
    <s v="ALFUZOSINA STADA EFG 10 MG 30 COMPRIMIDOS LIBERA"/>
    <n v="1"/>
    <n v="11.8"/>
    <m/>
    <n v="11.8"/>
    <n v="15.21"/>
    <n v="0"/>
    <n v="7.49"/>
    <n v="4.3100000000000005"/>
  </r>
  <r>
    <d v="2017-12-01T00:00:00"/>
    <d v="1899-12-30T19:30:25"/>
    <x v="0"/>
    <s v="17-019385"/>
    <s v="VENTA LIBRE                   "/>
    <x v="14"/>
    <s v="663031.0"/>
    <s v="REFLEX AEROSOL TOPICO 130 ML"/>
    <n v="1"/>
    <n v="11.72"/>
    <m/>
    <n v="11.72"/>
    <n v="6.9"/>
    <n v="0"/>
    <n v="8.0399999999999991"/>
    <n v="3.6800000000000015"/>
  </r>
  <r>
    <d v="2017-12-01T00:00:00"/>
    <d v="1899-12-30T20:06:12"/>
    <x v="0"/>
    <s v="17-019386"/>
    <s v="VENTA LIBRE                   "/>
    <x v="15"/>
    <s v="673228.1"/>
    <s v="NITRODERM TTS 15 MG/24 H 30 PARCHES TRANSDERMICO"/>
    <n v="1"/>
    <n v="23.14"/>
    <m/>
    <n v="23.14"/>
    <n v="19.920000000000002"/>
    <n v="0"/>
    <n v="14.67"/>
    <n v="8.4700000000000006"/>
  </r>
  <r>
    <d v="2017-12-01T00:00:00"/>
    <d v="1899-12-30T20:06:21"/>
    <x v="0"/>
    <s v="17-019387"/>
    <s v="VENTA LIBRE                   "/>
    <x v="16"/>
    <s v="692970.4"/>
    <s v="DIAFUSOR 15 MG/24 H 30 PARCHES TRANSDERMICOS 120"/>
    <n v="1"/>
    <n v="23.14"/>
    <m/>
    <n v="23.14"/>
    <n v="-19.899999999999999"/>
    <n v="0"/>
    <n v="15.88"/>
    <n v="7.26"/>
  </r>
  <r>
    <d v="2017-12-01T00:00:00"/>
    <d v="1899-12-30T20:06:27"/>
    <x v="0"/>
    <s v="17-019388"/>
    <s v="VENTA LIBRE                   "/>
    <x v="17"/>
    <s v="659326.4"/>
    <s v="EXELON 1.5 MG 56 CAPSULAS"/>
    <n v="1"/>
    <n v="23.1"/>
    <m/>
    <n v="23.1"/>
    <n v="19.899999999999999"/>
    <n v="0"/>
    <n v="15.86"/>
    <n v="7.240000000000002"/>
  </r>
  <r>
    <d v="2017-12-01T00:00:00"/>
    <d v="1899-12-30T10:00:14"/>
    <x v="2"/>
    <s v="A17-02603"/>
    <s v="TSI002 APORT 10"/>
    <x v="18"/>
    <s v="679588.0"/>
    <s v="BUPREX 0.3 MG 5 AMPOLLAS 1 ML"/>
    <n v="1"/>
    <n v="3.84"/>
    <m/>
    <n v="3.84"/>
    <n v="0"/>
    <n v="3.39"/>
    <n v="2.64"/>
    <n v="1.1999999999999997"/>
  </r>
  <r>
    <d v="2017-12-01T00:00:00"/>
    <d v="1899-12-30T10:01:19"/>
    <x v="2"/>
    <s v="A17-02604"/>
    <s v="TSI002 APORT 10"/>
    <x v="19"/>
    <s v="743013.1"/>
    <s v="ADVENTAN 1 MG/G CREMA 1 TUBO 30 G"/>
    <n v="1"/>
    <n v="5.74"/>
    <m/>
    <n v="5.74"/>
    <n v="0"/>
    <n v="393.4"/>
    <n v="3.94"/>
    <n v="1.8000000000000003"/>
  </r>
  <r>
    <d v="2017-12-01T00:00:00"/>
    <d v="1899-12-30T19:46:15"/>
    <x v="2"/>
    <s v="A17-02605"/>
    <s v="TSI002 APORT 10"/>
    <x v="20"/>
    <s v="804633.1"/>
    <s v="ADVENTAN 1 MG/G EMULSION TOPICA 1 TUBO 50 G"/>
    <n v="1"/>
    <n v="11.44"/>
    <m/>
    <n v="11.44"/>
    <n v="0"/>
    <n v="15.19"/>
    <n v="7.85"/>
    <n v="3.59"/>
  </r>
  <r>
    <d v="2017-12-01T00:00:00"/>
    <d v="1899-12-30T19:47:16"/>
    <x v="2"/>
    <s v="A17-02606"/>
    <s v="TSI002 APORT 10"/>
    <x v="21"/>
    <s v="663412.7"/>
    <s v="RUBIFEN 20 MG 30 COMPRIMIDOS"/>
    <n v="1"/>
    <n v="5.71"/>
    <m/>
    <n v="5.71"/>
    <n v="0"/>
    <n v="6.56"/>
    <n v="3.92"/>
    <n v="1.79"/>
  </r>
  <r>
    <m/>
    <m/>
    <x v="1"/>
    <m/>
    <m/>
    <x v="1"/>
    <m/>
    <m/>
    <m/>
    <m/>
    <n v="68"/>
    <n v="0"/>
    <n v="475.62"/>
    <n v="1029.25"/>
    <e v="#N/A"/>
    <e v="#N/A"/>
  </r>
  <r>
    <d v="2017-12-02T00:00:00"/>
    <d v="1899-12-30T10:18:19"/>
    <x v="0"/>
    <s v="17-019389"/>
    <s v="VENTA LIBRE                   "/>
    <x v="0"/>
    <s v="673058.4"/>
    <s v="SULPIRIDA KERN PHARMA EFG 50 MG 30 CAPSULAS"/>
    <n v="1"/>
    <n v="1.89"/>
    <m/>
    <n v="1.89"/>
    <n v="7.76"/>
    <n v="0"/>
    <n v="1.02"/>
    <n v="0.86999999999999988"/>
  </r>
  <r>
    <d v="2017-12-02T00:00:00"/>
    <d v="1899-12-30T10:21:10"/>
    <x v="0"/>
    <s v="17-019390"/>
    <s v="VENTA LIBRE                   "/>
    <x v="2"/>
    <s v="866947.9"/>
    <s v="EFFERALGAN 1 G 40 COMPRIMIDOS EFERVESCENTES"/>
    <n v="1"/>
    <n v="2.5"/>
    <m/>
    <n v="2.5"/>
    <n v="6.55"/>
    <n v="0"/>
    <n v="1.72"/>
    <n v="0.78"/>
  </r>
  <r>
    <d v="2017-12-02T00:00:00"/>
    <d v="1899-12-30T10:23:38"/>
    <x v="0"/>
    <s v="17-019391"/>
    <s v="MIXTO"/>
    <x v="3"/>
    <s v="710218.2"/>
    <s v="DIAZEPAM CINFA EFG 5 MG 30 COMPRIMIDOS"/>
    <n v="1"/>
    <n v="1.5"/>
    <m/>
    <n v="1.5"/>
    <n v="7.02"/>
    <n v="3.76"/>
    <n v="0.5"/>
    <n v="1"/>
  </r>
  <r>
    <d v="2017-12-02T00:00:00"/>
    <d v="1899-12-30T10:25:21"/>
    <x v="0"/>
    <s v="17-019392"/>
    <s v="VENTA LIBRE                   "/>
    <x v="4"/>
    <s v="672670.9"/>
    <s v="DOLOCATIL EFG 1 G 40 COMPRIMIDOS"/>
    <n v="1"/>
    <n v="2.5"/>
    <m/>
    <n v="2.5"/>
    <n v="17.5"/>
    <n v="0"/>
    <n v="1.63"/>
    <n v="0.87000000000000011"/>
  </r>
  <r>
    <d v="2017-12-02T00:00:00"/>
    <d v="1899-12-30T10:27:30"/>
    <x v="0"/>
    <s v="17-019393"/>
    <s v="TSI002 APORT 10"/>
    <x v="5"/>
    <s v="663756.2"/>
    <s v="MINOXIDIL VIÑAS 50 MG/ML SOLUCION CUTANEA 3 FRAS"/>
    <n v="1"/>
    <n v="22.5"/>
    <m/>
    <n v="22.5"/>
    <n v="2.69"/>
    <n v="24.18"/>
    <n v="15.44"/>
    <n v="7.0600000000000005"/>
  </r>
  <r>
    <d v="2017-12-02T00:00:00"/>
    <d v="1899-12-30T10:33:04"/>
    <x v="0"/>
    <s v="17-019394"/>
    <s v="VENTA LIBRE                   "/>
    <x v="6"/>
    <s v="687898.9"/>
    <s v="NIQUITIN 4 MG 60 COMPRIMIDOS PARA CHUPAR MENTA"/>
    <n v="1"/>
    <n v="22.95"/>
    <m/>
    <n v="22.95"/>
    <n v="2.5"/>
    <n v="0"/>
    <n v="15.06"/>
    <n v="7.8899999999999988"/>
  </r>
  <r>
    <d v="2017-12-02T00:00:00"/>
    <d v="1899-12-30T10:40:12"/>
    <x v="0"/>
    <s v="17-019395"/>
    <s v="VENTA LIBRE                   "/>
    <x v="7"/>
    <s v="689679.2"/>
    <s v="FLIXONASE NASAL 50 MCG/PULSACION NEBULIZADOR NAS"/>
    <n v="1"/>
    <n v="11.18"/>
    <m/>
    <n v="11.18"/>
    <n v="19.920000000000002"/>
    <n v="0"/>
    <n v="7.67"/>
    <n v="3.51"/>
  </r>
  <r>
    <d v="2017-12-02T00:00:00"/>
    <d v="1899-12-30T10:51:37"/>
    <x v="0"/>
    <s v="17-019396"/>
    <s v="TSI001 APORT 0"/>
    <x v="8"/>
    <s v="655905.5"/>
    <s v="PARACETAMOL KERN PHARMA EFG 650 MG 40 COMPRIMIDO"/>
    <n v="1"/>
    <n v="1.31"/>
    <m/>
    <n v="1.31"/>
    <n v="0"/>
    <n v="3.12"/>
    <n v="0.85"/>
    <n v="0.46000000000000008"/>
  </r>
  <r>
    <d v="2017-12-02T00:00:00"/>
    <d v="1899-12-30T10:53:07"/>
    <x v="0"/>
    <s v="17-019397"/>
    <s v="VENTA LIBRE                   "/>
    <x v="9"/>
    <s v="674374.4"/>
    <s v="TARKA RETARD 180/2 MG 28 CAPSULAS LIBERACION MOD"/>
    <n v="1"/>
    <n v="22.25"/>
    <m/>
    <n v="22.25"/>
    <n v="5"/>
    <n v="0"/>
    <n v="15.27"/>
    <n v="6.98"/>
  </r>
  <r>
    <d v="2017-12-02T00:00:00"/>
    <d v="1899-12-30T10:53:44"/>
    <x v="0"/>
    <s v="17-019398"/>
    <s v="VENTA LIBRE                   "/>
    <x v="10"/>
    <s v="980318.6"/>
    <s v="UNIKET 40 MG  40 COMP"/>
    <n v="1"/>
    <n v="4.43"/>
    <m/>
    <n v="4.43"/>
    <n v="-7.02"/>
    <n v="0"/>
    <n v="3.04"/>
    <n v="1.3899999999999997"/>
  </r>
  <r>
    <d v="2017-12-02T00:00:00"/>
    <d v="1899-12-30T10:53:52"/>
    <x v="0"/>
    <s v="17-019399"/>
    <s v="VENTA LIBRE                   "/>
    <x v="11"/>
    <s v="663294.9"/>
    <s v="LAURIMIC 20 MG/G CREMA 30 G"/>
    <n v="1"/>
    <n v="5.53"/>
    <m/>
    <n v="5.53"/>
    <n v="7.02"/>
    <n v="0"/>
    <n v="3.51"/>
    <n v="2.0200000000000005"/>
  </r>
  <r>
    <d v="2017-12-02T00:00:00"/>
    <d v="1899-12-30T11:01:23"/>
    <x v="0"/>
    <s v="17-019400"/>
    <s v="VENTA LIBRE                   "/>
    <x v="12"/>
    <s v="685313.9"/>
    <s v="DONEKA PLUS 20/12.5 MG 28 COMPRIMIDOS"/>
    <n v="1"/>
    <n v="7.37"/>
    <m/>
    <n v="7.37"/>
    <n v="18.2"/>
    <n v="0"/>
    <n v="5.0599999999999996"/>
    <n v="2.3100000000000005"/>
  </r>
  <r>
    <d v="2017-12-02T00:00:00"/>
    <d v="1899-12-30T11:10:00"/>
    <x v="0"/>
    <s v="17-019401"/>
    <s v="MIXTO"/>
    <x v="13"/>
    <s v="679143.1"/>
    <s v="COSOPT PF 20/5 MG/ML COLIRIO 60 MONODOSIS SOLUCI"/>
    <n v="1"/>
    <n v="22.1"/>
    <m/>
    <n v="22.1"/>
    <n v="9.31"/>
    <n v="30.27"/>
    <n v="15.15"/>
    <n v="6.9500000000000011"/>
  </r>
  <r>
    <d v="2017-12-02T00:00:00"/>
    <d v="1899-12-30T11:14:41"/>
    <x v="0"/>
    <s v="17-019402"/>
    <s v="TSI002 APORT 10"/>
    <x v="14"/>
    <s v="664763.9"/>
    <s v="GEMFIBROZILO STADA EFG 900 MG 30 COMPRIMIDOS"/>
    <n v="1"/>
    <n v="7.35"/>
    <m/>
    <n v="7.35"/>
    <n v="6.39"/>
    <n v="57.54"/>
    <n v="4.79"/>
    <n v="2.5599999999999996"/>
  </r>
  <r>
    <d v="2017-12-02T00:00:00"/>
    <d v="1899-12-30T11:26:49"/>
    <x v="0"/>
    <s v="17-019403"/>
    <s v="VENTA LIBRE                   "/>
    <x v="15"/>
    <s v="689941.0"/>
    <s v="PALEXIA RETARD 25 MG 60 COMPRIMIDOS LIBERACION P"/>
    <n v="1"/>
    <n v="22.01"/>
    <m/>
    <n v="22.01"/>
    <n v="5.25"/>
    <n v="0"/>
    <n v="15.11"/>
    <n v="6.9000000000000021"/>
  </r>
  <r>
    <d v="2017-12-02T00:00:00"/>
    <d v="1899-12-30T11:29:11"/>
    <x v="0"/>
    <s v="17-019404"/>
    <s v="VENTA LIBRE                   "/>
    <x v="16"/>
    <s v="989624.9"/>
    <s v="EBASTEL 10 MG 20 COMPRIMIDOS RECUBIERTOS"/>
    <n v="1"/>
    <n v="4.4000000000000004"/>
    <m/>
    <n v="4.4000000000000004"/>
    <n v="80.22"/>
    <n v="0"/>
    <n v="3.02"/>
    <n v="1.3800000000000003"/>
  </r>
  <r>
    <d v="2017-12-02T00:00:00"/>
    <d v="1899-12-30T11:36:51"/>
    <x v="0"/>
    <s v="17-019405"/>
    <s v="MIXTO"/>
    <x v="17"/>
    <s v="694141.6"/>
    <s v="POSITON CREMA 30 G"/>
    <n v="1"/>
    <n v="10.97"/>
    <m/>
    <n v="10.97"/>
    <n v="3.3"/>
    <n v="4.43"/>
    <n v="7.53"/>
    <n v="3.4400000000000004"/>
  </r>
  <r>
    <d v="2017-12-02T00:00:00"/>
    <d v="1899-12-30T11:42:52"/>
    <x v="0"/>
    <s v="17-019406"/>
    <s v="VENTA LIBRE                   "/>
    <x v="18"/>
    <s v="651465.8"/>
    <s v="SECALIP 145 MG 30 COMPRIMIDOS RECUBIERTOS"/>
    <n v="1"/>
    <n v="5.46"/>
    <m/>
    <n v="5.46"/>
    <n v="4.93"/>
    <n v="0"/>
    <n v="3.75"/>
    <n v="1.71"/>
  </r>
  <r>
    <d v="2017-12-02T00:00:00"/>
    <d v="1899-12-30T11:46:07"/>
    <x v="0"/>
    <s v="17-019407"/>
    <s v="MIXTO"/>
    <x v="19"/>
    <s v="660173.0"/>
    <s v="PARACETAMOL KERN PHARMA EFG 100 MG/ML SOLUCION O"/>
    <n v="1"/>
    <n v="3.12"/>
    <m/>
    <n v="3.12"/>
    <n v="15.53"/>
    <n v="13.27"/>
    <n v="0.94"/>
    <n v="2.1800000000000002"/>
  </r>
  <r>
    <d v="2017-12-02T00:00:00"/>
    <d v="1899-12-30T12:02:52"/>
    <x v="0"/>
    <s v="17-019408"/>
    <s v="VENTA LIBRE                   "/>
    <x v="20"/>
    <s v="684849.4"/>
    <s v="BETAHISTINA CINFA EFG 8 MG 60 COMPRIMIDOS"/>
    <n v="1"/>
    <n v="2.73"/>
    <m/>
    <n v="2.73"/>
    <n v="4.95"/>
    <n v="0"/>
    <n v="0.9"/>
    <n v="1.83"/>
  </r>
  <r>
    <d v="2017-12-02T00:00:00"/>
    <d v="1899-12-30T12:05:01"/>
    <x v="0"/>
    <s v="17-019409"/>
    <s v="TSI003 APORT 40"/>
    <x v="21"/>
    <s v="685799.1"/>
    <s v="DOXAZOSINA NEO CINFA EFG 4 MG 28 COMPRIMIDOS LIB"/>
    <n v="1"/>
    <n v="7.27"/>
    <m/>
    <n v="7.27"/>
    <n v="17.37"/>
    <n v="26.07"/>
    <n v="2.41"/>
    <n v="4.8599999999999994"/>
  </r>
  <r>
    <d v="2017-12-02T00:00:00"/>
    <d v="1899-12-30T12:05:01"/>
    <x v="0"/>
    <s v="17-019410"/>
    <s v="VENTA LIBRE                   "/>
    <x v="0"/>
    <s v="673232.8"/>
    <s v="OMEPRAZOL AUROVITAS SPAIN EFG 20 MG 28 CAPSULAS"/>
    <n v="1"/>
    <n v="2.42"/>
    <m/>
    <n v="2.42"/>
    <n v="12.5"/>
    <n v="0"/>
    <n v="1.62"/>
    <n v="0.79999999999999982"/>
  </r>
  <r>
    <d v="2017-12-02T00:00:00"/>
    <d v="1899-12-30T12:12:35"/>
    <x v="0"/>
    <s v="17-019411"/>
    <s v="TSI002 APORT 10"/>
    <x v="0"/>
    <s v="891887.4"/>
    <s v="MASTICAL D 1250 MG (500 CA)/400 UI 60 COMP MASTI"/>
    <n v="1"/>
    <n v="7.21"/>
    <m/>
    <n v="7.21"/>
    <n v="1.19"/>
    <n v="10.77"/>
    <n v="4.95"/>
    <n v="2.2599999999999998"/>
  </r>
  <r>
    <d v="2017-12-02T00:00:00"/>
    <d v="1899-12-30T12:15:46"/>
    <x v="0"/>
    <s v="17-019412"/>
    <s v="TSI002 APORT 10"/>
    <x v="2"/>
    <s v="154234.2"/>
    <s v="SYSTANE ULTRA COLI 10 ML"/>
    <n v="1"/>
    <n v="10"/>
    <m/>
    <n v="10"/>
    <n v="3.6"/>
    <n v="32.409999999999997"/>
    <n v="6.47"/>
    <n v="3.5300000000000002"/>
  </r>
  <r>
    <d v="2017-12-02T00:00:00"/>
    <d v="1899-12-30T12:15:46"/>
    <x v="0"/>
    <s v="17-019413"/>
    <s v="TSI002 APORT 10"/>
    <x v="3"/>
    <s v="665193.3"/>
    <s v="BISOPROLOL NORMON EFG 2.5 MG 28 COMPRIMIDOS RECU"/>
    <n v="1"/>
    <n v="2.4"/>
    <m/>
    <n v="2.4"/>
    <n v="1.32"/>
    <n v="11.87"/>
    <n v="1.3"/>
    <n v="1.0999999999999999"/>
  </r>
  <r>
    <d v="2017-12-02T00:00:00"/>
    <d v="1899-12-30T12:17:30"/>
    <x v="0"/>
    <s v="17-019414"/>
    <s v="VENTA LIBRE                   "/>
    <x v="4"/>
    <s v="891168.4"/>
    <s v="TRANSTEC 35 MCG/H (EN 96 H) 5 PARCHES 20 MG"/>
    <n v="1"/>
    <n v="21.54"/>
    <m/>
    <n v="21.54"/>
    <n v="9.5"/>
    <n v="0"/>
    <n v="14.79"/>
    <n v="6.75"/>
  </r>
  <r>
    <d v="2017-12-02T00:00:00"/>
    <d v="1899-12-30T12:26:20"/>
    <x v="0"/>
    <s v="17-019415"/>
    <s v="VENTA LIBRE                   "/>
    <x v="5"/>
    <s v="706341.4"/>
    <s v="CAPTOPRIL CINFA EFG 50 MG 30 COMPRIMIDOS"/>
    <n v="1"/>
    <n v="3.53"/>
    <m/>
    <n v="3.53"/>
    <n v="11.2"/>
    <n v="0"/>
    <n v="2.13"/>
    <n v="1.4"/>
  </r>
  <r>
    <d v="2017-12-02T00:00:00"/>
    <d v="1899-12-30T12:32:57"/>
    <x v="0"/>
    <s v="17-019416"/>
    <s v="TSI003 APORT 40"/>
    <x v="6"/>
    <s v="661853.0"/>
    <s v="PROVISACOR 20 MG 28 COMPRIMIDOS RECUBIERTOS"/>
    <n v="1"/>
    <n v="21.01"/>
    <m/>
    <n v="21.01"/>
    <n v="12.87"/>
    <n v="146.91"/>
    <n v="14.42"/>
    <n v="6.5900000000000016"/>
  </r>
  <r>
    <d v="2017-12-02T00:00:00"/>
    <d v="1899-12-30T12:34:40"/>
    <x v="0"/>
    <s v="17-019417"/>
    <s v="TSI001 APORT 0"/>
    <x v="7"/>
    <s v="707807.4"/>
    <s v="ROSUVASTATINA CINFA 20 MG EFG 28 C"/>
    <n v="1"/>
    <n v="21.01"/>
    <m/>
    <n v="21.01"/>
    <n v="0"/>
    <n v="1.98"/>
    <n v="6.96"/>
    <n v="14.05"/>
  </r>
  <r>
    <d v="2017-12-02T00:00:00"/>
    <d v="1899-12-30T12:35:25"/>
    <x v="0"/>
    <s v="17-019418"/>
    <s v="TSI004 APORT 50"/>
    <x v="8"/>
    <s v="688730.1"/>
    <s v="CANDESARTAN CINFA EFG 8 MG 28 COMPRIMIDOS"/>
    <n v="1"/>
    <n v="5.25"/>
    <m/>
    <n v="5.25"/>
    <n v="4.6500000000000004"/>
    <n v="4.6500000000000004"/>
    <n v="1.74"/>
    <n v="3.51"/>
  </r>
  <r>
    <d v="2017-12-02T00:00:00"/>
    <d v="1899-12-30T12:38:18"/>
    <x v="0"/>
    <s v="17-019419"/>
    <s v="TSI003 APORT 40"/>
    <x v="9"/>
    <s v="769497.7"/>
    <s v="FLUOXETINA CINFA EFG 20 MG 60 COMPRIMIDOS DISPER"/>
    <n v="1"/>
    <n v="5.25"/>
    <m/>
    <n v="5.25"/>
    <n v="0.27"/>
    <n v="2.42"/>
    <n v="2.84"/>
    <n v="2.41"/>
  </r>
  <r>
    <d v="2017-12-02T00:00:00"/>
    <d v="1899-12-30T12:49:31"/>
    <x v="0"/>
    <s v="17-019420"/>
    <s v="TSI002 APORT 10"/>
    <x v="10"/>
    <s v="715722.9"/>
    <s v="ACALKA 1.08 G 100 COMPRIMIDOS"/>
    <n v="1"/>
    <n v="20.97"/>
    <m/>
    <n v="20.97"/>
    <n v="0.24"/>
    <n v="2.1800000000000002"/>
    <n v="14.39"/>
    <n v="6.5799999999999983"/>
  </r>
  <r>
    <d v="2017-12-02T00:00:00"/>
    <d v="1899-12-30T13:17:18"/>
    <x v="0"/>
    <s v="17-019421"/>
    <s v="VENTA LIBRE                   "/>
    <x v="11"/>
    <s v="688731.8"/>
    <s v="CANDESARTAN CINFA EFG 32 MG 28 COMPRIMIDOS"/>
    <n v="2"/>
    <n v="20.97"/>
    <m/>
    <n v="41.94"/>
    <n v="10.9"/>
    <n v="0"/>
    <n v="6.95"/>
    <n v="28.04"/>
  </r>
  <r>
    <d v="2017-12-02T00:00:00"/>
    <d v="1899-12-30T13:18:56"/>
    <x v="0"/>
    <s v="17-019422"/>
    <s v="VENTA LIBRE                   "/>
    <x v="12"/>
    <s v="654080.0"/>
    <s v="PARAPRES PLUS 16/12.5 MG 28 COMPRIMIDOS"/>
    <n v="1"/>
    <n v="10.46"/>
    <m/>
    <n v="10.46"/>
    <n v="3.95"/>
    <n v="0"/>
    <n v="7.18"/>
    <n v="3.2800000000000011"/>
  </r>
  <r>
    <d v="2017-12-02T00:00:00"/>
    <d v="1899-12-30T13:21:55"/>
    <x v="0"/>
    <s v="17-019423"/>
    <s v="VENTA LIBRE                   "/>
    <x v="13"/>
    <s v="963348.6"/>
    <s v="DECLOBAN 0.5 MG/G POMADA 30 G"/>
    <n v="1"/>
    <n v="2.61"/>
    <m/>
    <n v="2.61"/>
    <n v="2.95"/>
    <n v="0"/>
    <n v="1.79"/>
    <n v="0.81999999999999984"/>
  </r>
  <r>
    <d v="2017-12-02T00:00:00"/>
    <d v="1899-12-30T13:25:10"/>
    <x v="0"/>
    <s v="17-019424"/>
    <s v="VENTA LIBRE                   "/>
    <x v="14"/>
    <s v="952036.6"/>
    <s v="CLOVATE 0.5 MG/G CREMA 30 G"/>
    <n v="1"/>
    <n v="2.61"/>
    <m/>
    <n v="2.61"/>
    <n v="7.5"/>
    <n v="0"/>
    <n v="1.79"/>
    <n v="0.81999999999999984"/>
  </r>
  <r>
    <d v="2017-12-02T00:00:00"/>
    <d v="1899-12-30T13:30:08"/>
    <x v="0"/>
    <s v="17-019425"/>
    <s v="VENTA LIBRE                   "/>
    <x v="15"/>
    <s v="828582.2"/>
    <s v="SULFINTESTIN NEOMICINA 16 COMPRIMIDOS"/>
    <n v="2"/>
    <n v="6.95"/>
    <m/>
    <n v="13.9"/>
    <n v="-8.23"/>
    <n v="0"/>
    <n v="4.7699999999999996"/>
    <n v="4.3600000000000012"/>
  </r>
  <r>
    <d v="2017-12-02T00:00:00"/>
    <d v="1899-12-30T13:30:16"/>
    <x v="0"/>
    <s v="17-019426"/>
    <s v="VENTA LIBRE                   "/>
    <x v="16"/>
    <s v="651516.7"/>
    <s v="SICCAFLUID 2.5 MG/G GEL OFTALMICO 30 MONODOSIS 0"/>
    <n v="1"/>
    <n v="6.95"/>
    <m/>
    <n v="6.95"/>
    <n v="8.23"/>
    <n v="0"/>
    <n v="4.7699999999999996"/>
    <n v="2.1800000000000006"/>
  </r>
  <r>
    <d v="2017-12-02T00:00:00"/>
    <d v="1899-12-30T10:46:41"/>
    <x v="2"/>
    <s v="A17-02607"/>
    <s v="TSI002 APORT 10"/>
    <x v="17"/>
    <s v="675256.2"/>
    <s v="ACUOLENS 5.5/3 MG/ML COLIRIO 30 MONODOSIS SOLUCI"/>
    <n v="1"/>
    <n v="6.93"/>
    <m/>
    <n v="6.93"/>
    <n v="0"/>
    <n v="4.92"/>
    <n v="4.76"/>
    <n v="2.17"/>
  </r>
  <r>
    <d v="2017-12-02T00:00:00"/>
    <d v="1899-12-30T10:48:10"/>
    <x v="2"/>
    <s v="A17-02608"/>
    <s v="TSI002 APORT 10"/>
    <x v="18"/>
    <s v="750802.1"/>
    <s v="ADALAT OROS 60 MG 28 COMPRIMIDOS LIBERACION PROL"/>
    <n v="1"/>
    <n v="6.93"/>
    <m/>
    <n v="6.93"/>
    <n v="0"/>
    <n v="3.28"/>
    <n v="4.76"/>
    <n v="2.17"/>
  </r>
  <r>
    <d v="2017-12-02T00:00:00"/>
    <d v="1899-12-30T10:52:13"/>
    <x v="2"/>
    <s v="A17-02609"/>
    <s v="TSI002 APORT 10"/>
    <x v="19"/>
    <s v="664153.8"/>
    <s v="VIGAMOX 5 MG/ML COLIRIO 1 FRASCO SOLUCION 5 ML"/>
    <n v="3"/>
    <n v="6.87"/>
    <m/>
    <n v="20.61"/>
    <n v="0"/>
    <n v="1.25"/>
    <n v="4.72"/>
    <n v="6.4500000000000011"/>
  </r>
  <r>
    <m/>
    <m/>
    <x v="1"/>
    <m/>
    <m/>
    <x v="1"/>
    <m/>
    <m/>
    <m/>
    <m/>
    <n v="41"/>
    <n v="0"/>
    <n v="317.02999999999997"/>
    <n v="385.28"/>
    <e v="#N/A"/>
    <e v="#N/A"/>
  </r>
  <r>
    <d v="2017-12-04T00:00:00"/>
    <s v=" 9:04:10"/>
    <x v="0"/>
    <s v="17-019427"/>
    <s v="TSI002 APORT 10"/>
    <x v="21"/>
    <s v="999796.0"/>
    <s v="FUCIDINE TOPICO 20 MG/G POMADA 30 G"/>
    <n v="1"/>
    <n v="5.12"/>
    <m/>
    <n v="5.12"/>
    <n v="4.3099999999999996"/>
    <n v="38.72"/>
    <n v="3.51"/>
    <n v="1.6100000000000003"/>
  </r>
  <r>
    <d v="2017-12-04T00:00:00"/>
    <s v=" 9:15:08"/>
    <x v="0"/>
    <s v="17-019428"/>
    <s v="TSI001 APORT 0"/>
    <x v="0"/>
    <s v="694757.9"/>
    <s v="AMOXICILINA/ACIDO CLAVULANICO CINFA EFG 875/125"/>
    <n v="1"/>
    <n v="10.210000000000001"/>
    <m/>
    <n v="10.210000000000001"/>
    <n v="0"/>
    <n v="115.49"/>
    <n v="6.66"/>
    <n v="3.5500000000000007"/>
  </r>
  <r>
    <d v="2017-12-04T00:00:00"/>
    <s v=" 9:18:12"/>
    <x v="0"/>
    <s v="17-019429"/>
    <s v="MIXTO"/>
    <x v="0"/>
    <s v="686579.8"/>
    <s v="FLUOMIZIN 10 MG 6 COMPRIMIDOS VAGINALES"/>
    <n v="1"/>
    <n v="10.210000000000001"/>
    <m/>
    <n v="10.210000000000001"/>
    <n v="34.130000000000003"/>
    <n v="5.97"/>
    <n v="7.01"/>
    <n v="3.2000000000000011"/>
  </r>
  <r>
    <d v="2017-12-04T00:00:00"/>
    <s v=" 9:20:53"/>
    <x v="0"/>
    <s v="17-019430"/>
    <s v="VENTA LIBRE                   "/>
    <x v="2"/>
    <s v="695766.0"/>
    <s v="DIOSMINA CINFAMED 500 MG 60 COMPRIMIDOS RECUBIER"/>
    <n v="1"/>
    <n v="10.19"/>
    <m/>
    <n v="10.19"/>
    <n v="9.5"/>
    <n v="0"/>
    <n v="3.38"/>
    <n v="6.81"/>
  </r>
  <r>
    <d v="2017-12-04T00:00:00"/>
    <s v=" 9:28:52"/>
    <x v="0"/>
    <s v="17-019431"/>
    <s v="TSI002 APORT 10"/>
    <x v="3"/>
    <s v="661858.5"/>
    <s v="CRESTOR 5 MG 28 COMPRIMIDOS RECUBIERTOS"/>
    <n v="4"/>
    <n v="10.19"/>
    <m/>
    <n v="40.76"/>
    <n v="0.51"/>
    <n v="4.55"/>
    <n v="6.99"/>
    <n v="12.799999999999997"/>
  </r>
  <r>
    <d v="2017-12-04T00:00:00"/>
    <s v=" 9:28:52"/>
    <x v="0"/>
    <s v="17-019432"/>
    <s v="TSI002 APORT 10"/>
    <x v="4"/>
    <s v="656533.9"/>
    <s v="ARCOXIA 90 MG 28 COMPRIMIDOS RECUBIERTOS"/>
    <n v="1"/>
    <n v="20.36"/>
    <m/>
    <n v="20.36"/>
    <n v="1.18"/>
    <n v="10.59"/>
    <n v="13.98"/>
    <n v="6.379999999999999"/>
  </r>
  <r>
    <d v="2017-12-04T00:00:00"/>
    <s v=" 9:28:52"/>
    <x v="0"/>
    <s v="17-019433"/>
    <s v="TSI002 APORT 10"/>
    <x v="5"/>
    <s v="653689.6"/>
    <s v="GLIMEPIRIDA CINFA EFG 2 MG 120 COMPRIMIDOS"/>
    <n v="1"/>
    <n v="10.18"/>
    <m/>
    <n v="10.18"/>
    <n v="0.73"/>
    <n v="6.59"/>
    <n v="6.13"/>
    <n v="4.05"/>
  </r>
  <r>
    <d v="2017-12-04T00:00:00"/>
    <s v=" 9:44:44"/>
    <x v="0"/>
    <s v="17-019434"/>
    <s v="TSI003 APORT 40"/>
    <x v="6"/>
    <s v="692744.1"/>
    <s v="LEVOBEL DIARIO EFG 100/20 MCG 3 X 28 COMPRIMIDOS"/>
    <n v="1"/>
    <n v="10.130000000000001"/>
    <m/>
    <n v="10.130000000000001"/>
    <n v="4.45"/>
    <n v="6.68"/>
    <n v="6.6"/>
    <n v="3.5300000000000011"/>
  </r>
  <r>
    <d v="2017-12-04T00:00:00"/>
    <d v="1899-12-30T10:11:37"/>
    <x v="0"/>
    <s v="17-019435"/>
    <s v="TSI002 APORT 10"/>
    <x v="7"/>
    <s v="674883.1"/>
    <s v="OPENVAS PLUS 40/25 MG 28 COMPRIMIDOS RECUBIERTOS"/>
    <n v="1"/>
    <n v="20.18"/>
    <m/>
    <n v="20.18"/>
    <n v="8.23"/>
    <n v="75.08"/>
    <n v="13.85"/>
    <n v="6.33"/>
  </r>
  <r>
    <d v="2017-12-04T00:00:00"/>
    <d v="1899-12-30T10:26:23"/>
    <x v="0"/>
    <s v="17-019436"/>
    <s v="TSI002 APORT 10"/>
    <x v="8"/>
    <s v="674888.6"/>
    <s v="OLMETEC PLUS 40/12.5 MG 28 COMPRIMIDOS RECUBIERT"/>
    <n v="1"/>
    <n v="20.18"/>
    <m/>
    <n v="20.18"/>
    <n v="0.25"/>
    <n v="2.25"/>
    <n v="13.85"/>
    <n v="6.33"/>
  </r>
  <r>
    <d v="2017-12-04T00:00:00"/>
    <d v="1899-12-30T10:28:48"/>
    <x v="0"/>
    <s v="17-019437"/>
    <s v="VENTA LIBRE                   "/>
    <x v="9"/>
    <s v="809459.2"/>
    <s v="POLARAMINE 2 MG 20 COMPRIMIDOS"/>
    <n v="2"/>
    <n v="3.34"/>
    <m/>
    <n v="6.68"/>
    <n v="45.91"/>
    <n v="0"/>
    <n v="2.29"/>
    <n v="2.0999999999999996"/>
  </r>
  <r>
    <d v="2017-12-04T00:00:00"/>
    <d v="1899-12-30T10:29:28"/>
    <x v="0"/>
    <s v="17-019438"/>
    <s v="VENTA LIBRE                   "/>
    <x v="10"/>
    <s v="703977.8"/>
    <s v="TRAMADOL/PARACETAMOL TEVA EFG 37.5/325 MG 60 COM"/>
    <n v="1"/>
    <n v="10.01"/>
    <m/>
    <n v="10.01"/>
    <n v="4.95"/>
    <n v="0"/>
    <n v="5.43"/>
    <n v="4.58"/>
  </r>
  <r>
    <d v="2017-12-04T00:00:00"/>
    <d v="1899-12-30T10:35:56"/>
    <x v="0"/>
    <s v="17-019439"/>
    <s v="TSI002 APORT 10"/>
    <x v="11"/>
    <s v="650283.9"/>
    <s v="HALOPERIDOL ESTEVE 2 MG/ML GOTAS ORALES SOLUCION"/>
    <n v="1"/>
    <n v="2.5"/>
    <m/>
    <n v="2.5"/>
    <n v="1.72"/>
    <n v="15.43"/>
    <n v="1.72"/>
    <n v="0.78"/>
  </r>
  <r>
    <d v="2017-12-04T00:00:00"/>
    <d v="1899-12-30T10:35:56"/>
    <x v="0"/>
    <s v="17-019440"/>
    <s v="TSI002 APORT 10"/>
    <x v="12"/>
    <s v="701428.7"/>
    <s v="JUNIFEN EFG 40 MG/ML SUSPENSION ORAL 150 ML FRES"/>
    <n v="1"/>
    <n v="5"/>
    <m/>
    <n v="5"/>
    <n v="0.72"/>
    <n v="6.48"/>
    <n v="3.26"/>
    <n v="1.7400000000000002"/>
  </r>
  <r>
    <d v="2017-12-04T00:00:00"/>
    <d v="1899-12-30T10:35:56"/>
    <x v="0"/>
    <s v="17-019441"/>
    <s v="VENTA LIBRE                   "/>
    <x v="13"/>
    <s v="661472.3"/>
    <s v="INDAPAMIDA RETARD CINFA EFG 1.5 MG 30 COMPRIMIDO"/>
    <n v="1"/>
    <n v="2.5"/>
    <m/>
    <n v="2.5"/>
    <n v="15"/>
    <n v="0"/>
    <n v="0.83"/>
    <n v="1.67"/>
  </r>
  <r>
    <d v="2017-12-04T00:00:00"/>
    <d v="1899-12-30T10:40:29"/>
    <x v="0"/>
    <s v="17-019442"/>
    <s v="VENTA LIBRE                   "/>
    <x v="14"/>
    <s v="698242.6"/>
    <s v="TELMISARTAN CINFA EFG 40 MG 28 COMPRIMIDOS"/>
    <n v="3"/>
    <n v="9.99"/>
    <m/>
    <n v="29.97"/>
    <n v="0"/>
    <n v="0"/>
    <n v="3.31"/>
    <n v="20.04"/>
  </r>
  <r>
    <d v="2017-12-04T00:00:00"/>
    <d v="1899-12-30T10:45:34"/>
    <x v="0"/>
    <s v="17-019443"/>
    <s v="MIXTO"/>
    <x v="15"/>
    <s v="800433.1"/>
    <s v="FORTASEC FLAS 2 MG.12 COMP. EFP"/>
    <n v="1"/>
    <n v="9.9499999999999993"/>
    <m/>
    <n v="9.9499999999999993"/>
    <n v="6.93"/>
    <n v="2.62"/>
    <n v="5.76"/>
    <n v="4.1899999999999995"/>
  </r>
  <r>
    <d v="2017-12-04T00:00:00"/>
    <d v="1899-12-30T10:58:31"/>
    <x v="0"/>
    <s v="17-019444"/>
    <s v="TSI002 APORT 10"/>
    <x v="16"/>
    <s v="687011.2"/>
    <s v="CASENLAX 4 G 20 SOBRES POLVO SOLUCION ORAL"/>
    <n v="1"/>
    <n v="9.91"/>
    <m/>
    <n v="9.91"/>
    <n v="5.25"/>
    <n v="109.75"/>
    <n v="9.99"/>
    <n v="-8.0000000000000071E-2"/>
  </r>
  <r>
    <d v="2017-12-04T00:00:00"/>
    <d v="1899-12-30T11:05:41"/>
    <x v="0"/>
    <s v="17-019445"/>
    <s v="VENTA LIBRE                   "/>
    <x v="17"/>
    <s v="969196.7"/>
    <s v="PERSANTIN 100 MG 50 COMPRIMIDOS RECUBIERTOS"/>
    <n v="1"/>
    <n v="4.95"/>
    <m/>
    <n v="4.95"/>
    <n v="41.5"/>
    <n v="0"/>
    <n v="3.4"/>
    <n v="1.5500000000000003"/>
  </r>
  <r>
    <d v="2017-12-04T00:00:00"/>
    <d v="1899-12-30T11:09:20"/>
    <x v="0"/>
    <s v="17-019446"/>
    <s v="TSI002 APORT 10"/>
    <x v="18"/>
    <s v="661407.5"/>
    <s v="NEOBRUFEN EFG 600 MG 40 COMPRIMIDOS RECUBIERTOS"/>
    <n v="1"/>
    <n v="1.97"/>
    <m/>
    <n v="1.97"/>
    <n v="8.23"/>
    <n v="138.97"/>
    <n v="1.28"/>
    <n v="0.69"/>
  </r>
  <r>
    <d v="2017-12-04T00:00:00"/>
    <d v="1899-12-30T11:12:06"/>
    <x v="0"/>
    <s v="17-019447"/>
    <s v="MIXTO"/>
    <x v="19"/>
    <s v="960526.1"/>
    <s v="OMEPRAZOL DAVUR EFG 20 MG 28 CAPSULAS GASTRORRES"/>
    <n v="2"/>
    <n v="2.42"/>
    <m/>
    <n v="4.84"/>
    <n v="10.01"/>
    <n v="24.87"/>
    <n v="1.58"/>
    <n v="1.6799999999999997"/>
  </r>
  <r>
    <d v="2017-12-04T00:00:00"/>
    <d v="1899-12-30T11:12:06"/>
    <x v="0"/>
    <s v="17-019448"/>
    <s v="TSI002 APORT 10"/>
    <x v="20"/>
    <s v="741199.4"/>
    <s v="PRITORPLUS 40/12.5 MG 28 COMPRIMIDOS"/>
    <n v="1"/>
    <n v="9.68"/>
    <m/>
    <n v="9.68"/>
    <n v="0.17"/>
    <n v="1.55"/>
    <n v="6.64"/>
    <n v="3.04"/>
  </r>
  <r>
    <d v="2017-12-04T00:00:00"/>
    <d v="1899-12-30T11:25:31"/>
    <x v="0"/>
    <s v="17-019449"/>
    <s v="TSI002 APORT 10"/>
    <x v="21"/>
    <s v="664872.8"/>
    <s v="RAMIPRIL AUROVITAS SPAIN EFG 10 MG 28 COMPRIMIDO"/>
    <n v="1"/>
    <n v="9.68"/>
    <m/>
    <n v="9.68"/>
    <n v="8.23"/>
    <n v="276.76"/>
    <n v="6.48"/>
    <n v="3.1999999999999993"/>
  </r>
  <r>
    <d v="2017-12-04T00:00:00"/>
    <d v="1899-12-30T11:39:46"/>
    <x v="0"/>
    <s v="17-019450"/>
    <s v="MIXTO"/>
    <x v="0"/>
    <s v="700403.5"/>
    <s v="TELMISARTAN HCTZ MYLAN 80/12,5X28 EFG"/>
    <n v="1"/>
    <n v="19.36"/>
    <m/>
    <n v="19.36"/>
    <n v="43.47"/>
    <n v="72.13"/>
    <n v="11.66"/>
    <n v="7.6999999999999993"/>
  </r>
  <r>
    <d v="2017-12-04T00:00:00"/>
    <d v="1899-12-30T11:43:39"/>
    <x v="0"/>
    <s v="17-019451"/>
    <s v="MIXTO"/>
    <x v="0"/>
    <s v="656663.3"/>
    <s v="PRITORPLUS 80/12.5 MG 28 COMPRIMIDOS"/>
    <n v="1"/>
    <n v="19.36"/>
    <m/>
    <n v="19.36"/>
    <n v="13.5"/>
    <n v="9.42"/>
    <n v="13.29"/>
    <n v="6.07"/>
  </r>
  <r>
    <d v="2017-12-04T00:00:00"/>
    <d v="1899-12-30T11:43:39"/>
    <x v="0"/>
    <s v="17-019452"/>
    <s v="TSI002 APORT 10"/>
    <x v="2"/>
    <s v="753541.6"/>
    <s v="APROVEL 75 MG 28 COMPRIMIDOS RECUBIERTOS"/>
    <n v="1"/>
    <n v="3.87"/>
    <m/>
    <n v="3.87"/>
    <n v="0.53"/>
    <n v="4.72"/>
    <n v="2.66"/>
    <n v="1.21"/>
  </r>
  <r>
    <d v="2017-12-04T00:00:00"/>
    <d v="1899-12-30T11:44:15"/>
    <x v="0"/>
    <s v="17-019453"/>
    <s v="VENTA LIBRE                   "/>
    <x v="3"/>
    <s v="916767.7"/>
    <s v="FASTUM GEL 25 MG/G GEL TOPICO 60 G"/>
    <n v="1"/>
    <n v="2.76"/>
    <m/>
    <n v="2.76"/>
    <n v="14"/>
    <n v="0"/>
    <n v="1.89"/>
    <n v="0.86999999999999988"/>
  </r>
  <r>
    <d v="2017-12-04T00:00:00"/>
    <d v="1899-12-30T11:44:28"/>
    <x v="0"/>
    <s v="17-019454"/>
    <s v="VENTA LIBRE                   "/>
    <x v="4"/>
    <s v="651126.8"/>
    <s v="IRBESARTAN/HIDROCLOROTIAZIDA CINFA EFG 300/12.5"/>
    <n v="1"/>
    <n v="19.29"/>
    <m/>
    <n v="19.29"/>
    <n v="-14"/>
    <n v="0"/>
    <n v="6.39"/>
    <n v="12.899999999999999"/>
  </r>
  <r>
    <d v="2017-12-04T00:00:00"/>
    <d v="1899-12-30T11:46:27"/>
    <x v="0"/>
    <s v="17-019455"/>
    <s v="VENTA LIBRE                   "/>
    <x v="5"/>
    <s v="651134.3"/>
    <s v="IRBESARTAN/HIDROCLOROTIAZIDA CINFA EFG 300/25 MG"/>
    <n v="1"/>
    <n v="19.29"/>
    <m/>
    <n v="19.29"/>
    <n v="0"/>
    <n v="0"/>
    <n v="6.39"/>
    <n v="12.899999999999999"/>
  </r>
  <r>
    <d v="2017-12-04T00:00:00"/>
    <d v="1899-12-30T12:13:21"/>
    <x v="0"/>
    <s v="17-019456"/>
    <s v="TSI004 APORT 50"/>
    <x v="6"/>
    <s v="750711.6"/>
    <s v="APIRETAL 100 MG/ML SOLUCION ORAL 30 ML"/>
    <n v="1"/>
    <n v="1.75"/>
    <m/>
    <n v="1.75"/>
    <n v="4.24"/>
    <n v="80.56"/>
    <n v="1.2"/>
    <n v="0.55000000000000004"/>
  </r>
  <r>
    <d v="2017-12-04T00:00:00"/>
    <d v="1899-12-30T12:15:08"/>
    <x v="0"/>
    <s v="17-019457"/>
    <s v="TSI004 APORT 50"/>
    <x v="7"/>
    <s v="735142.9"/>
    <s v="COLIRCUSI ANESTESICO DOBLE 4/1 MG/ML COLIRIO 1 F"/>
    <n v="1"/>
    <n v="6.4"/>
    <m/>
    <n v="6.4"/>
    <n v="6.73"/>
    <n v="6.71"/>
    <n v="4.3899999999999997"/>
    <n v="2.0100000000000007"/>
  </r>
  <r>
    <d v="2017-12-04T00:00:00"/>
    <d v="1899-12-30T12:15:49"/>
    <x v="0"/>
    <s v="17-019458"/>
    <s v="TSI003 APORT 40"/>
    <x v="8"/>
    <s v="660833.3"/>
    <s v="ZARELIS RETARD 75 MG 30 COMPRIMIDOS LIBERACION P"/>
    <n v="1"/>
    <n v="9.59"/>
    <m/>
    <n v="9.59"/>
    <n v="1.06"/>
    <n v="1.58"/>
    <n v="6.58"/>
    <n v="3.01"/>
  </r>
  <r>
    <d v="2017-12-04T00:00:00"/>
    <d v="1899-12-30T12:18:52"/>
    <x v="0"/>
    <s v="17-019459"/>
    <s v="TSI002 APORT 10"/>
    <x v="9"/>
    <s v="659569.5"/>
    <s v="VENLAFAXINA RETARD CINFA EFG 75 MG 30 CAPSULAS L"/>
    <n v="1"/>
    <n v="9.59"/>
    <m/>
    <n v="9.59"/>
    <n v="6.34"/>
    <n v="56.99"/>
    <n v="3.18"/>
    <n v="6.41"/>
  </r>
  <r>
    <d v="2017-12-04T00:00:00"/>
    <d v="1899-12-30T12:18:52"/>
    <x v="0"/>
    <s v="17-019460"/>
    <s v="TSI002 APORT 10"/>
    <x v="10"/>
    <s v="741231.1"/>
    <s v="DOBUPAL RETARD 150 MG 30 CAPSULAS LIBERACION PRO"/>
    <n v="1"/>
    <n v="19.149999999999999"/>
    <m/>
    <n v="19.149999999999999"/>
    <n v="0.57999999999999996"/>
    <n v="5.26"/>
    <n v="13.14"/>
    <n v="6.009999999999998"/>
  </r>
  <r>
    <d v="2017-12-04T00:00:00"/>
    <d v="1899-12-30T12:19:34"/>
    <x v="0"/>
    <s v="17-019461"/>
    <s v="VENTA LIBRE                   "/>
    <x v="11"/>
    <s v="735035.4"/>
    <s v="VANDRAL RETARD 150 MG 30 CAPSULAS LIBERACION PRO"/>
    <n v="1"/>
    <n v="19.149999999999999"/>
    <m/>
    <n v="19.149999999999999"/>
    <n v="0"/>
    <n v="0"/>
    <n v="13.14"/>
    <n v="6.009999999999998"/>
  </r>
  <r>
    <d v="2017-12-04T00:00:00"/>
    <d v="1899-12-30T12:24:47"/>
    <x v="0"/>
    <s v="17-019462"/>
    <s v="VENTA LIBRE                   "/>
    <x v="12"/>
    <s v="686394.7"/>
    <s v="DOBUPAL 75 MG 60 COMPRIMIDOS"/>
    <n v="1"/>
    <n v="19.149999999999999"/>
    <m/>
    <n v="19.149999999999999"/>
    <n v="1.31"/>
    <n v="0"/>
    <n v="13.14"/>
    <n v="6.009999999999998"/>
  </r>
  <r>
    <d v="2017-12-04T00:00:00"/>
    <d v="1899-12-30T12:36:20"/>
    <x v="0"/>
    <s v="17-019463"/>
    <s v="TSI002 APORT 10"/>
    <x v="13"/>
    <s v="998484.7"/>
    <s v="ANTALGIN 550 MG 40 COMPRIMIDOS RECUBIERTOS"/>
    <n v="1"/>
    <n v="4.78"/>
    <m/>
    <n v="4.78"/>
    <n v="2.99"/>
    <n v="27.02"/>
    <n v="3.28"/>
    <n v="1.5000000000000004"/>
  </r>
  <r>
    <d v="2017-12-04T00:00:00"/>
    <d v="1899-12-30T12:41:15"/>
    <x v="0"/>
    <s v="17-019464"/>
    <s v="MIXTO"/>
    <x v="14"/>
    <s v="755348.9"/>
    <s v="NAPROXENO SODICO CINFA EFG 550 MG 40 COMPRIMIDOS"/>
    <n v="1"/>
    <n v="4.78"/>
    <m/>
    <n v="4.78"/>
    <n v="13.45"/>
    <n v="20.87"/>
    <n v="1.58"/>
    <n v="3.2"/>
  </r>
  <r>
    <d v="2017-12-04T00:00:00"/>
    <d v="1899-12-30T12:41:15"/>
    <x v="0"/>
    <s v="17-019465"/>
    <s v="VENTA LIBRE                   "/>
    <x v="15"/>
    <s v="701381.5"/>
    <s v="MOXIFLOXACINO ACTAVIS EFG 400 MG 7 COMPRIMIDOS R"/>
    <n v="5"/>
    <n v="19.010000000000002"/>
    <m/>
    <n v="95.050000000000011"/>
    <n v="11.5"/>
    <n v="0"/>
    <n v="12.73"/>
    <n v="31.400000000000006"/>
  </r>
  <r>
    <d v="2017-12-04T00:00:00"/>
    <d v="1899-12-30T12:49:05"/>
    <x v="0"/>
    <s v="17-019466"/>
    <s v="VENTA LIBRE                   "/>
    <x v="16"/>
    <s v="653860.9"/>
    <s v="ISOACNE 10 MG 50 CAPSULAS BLANDAS"/>
    <n v="1"/>
    <n v="19"/>
    <m/>
    <n v="19"/>
    <n v="5.29"/>
    <n v="0"/>
    <n v="13.04"/>
    <n v="5.9600000000000009"/>
  </r>
  <r>
    <d v="2017-12-04T00:00:00"/>
    <d v="1899-12-30T12:50:59"/>
    <x v="0"/>
    <s v="17-019467"/>
    <s v="VENTA LIBRE                   "/>
    <x v="17"/>
    <s v="791780.9"/>
    <s v="DERCUTANE 10 MG 50 CAPSULAS"/>
    <n v="1"/>
    <n v="19"/>
    <m/>
    <n v="19"/>
    <n v="7.95"/>
    <n v="0"/>
    <n v="13.04"/>
    <n v="5.9600000000000009"/>
  </r>
  <r>
    <d v="2017-12-04T00:00:00"/>
    <d v="1899-12-30T12:52:00"/>
    <x v="0"/>
    <s v="17-019468"/>
    <s v="VENTA LIBRE                   "/>
    <x v="18"/>
    <s v="980219.6"/>
    <s v="DEZACOR 30 MG 10 COMPRIMIDOS"/>
    <n v="1"/>
    <n v="9.49"/>
    <m/>
    <n v="9.49"/>
    <n v="4.07"/>
    <n v="0"/>
    <n v="6.5"/>
    <n v="2.99"/>
  </r>
  <r>
    <d v="2017-12-04T00:00:00"/>
    <d v="1899-12-30T13:13:10"/>
    <x v="0"/>
    <s v="17-019469"/>
    <s v="VENTA LIBRE                   "/>
    <x v="19"/>
    <s v="702351.7"/>
    <s v="DEPRAX EFG 100 MG 60 COMPRIMIDOS"/>
    <n v="1"/>
    <n v="6.32"/>
    <m/>
    <n v="6.32"/>
    <n v="8.5"/>
    <n v="0"/>
    <n v="4.12"/>
    <n v="2.2000000000000002"/>
  </r>
  <r>
    <d v="2017-12-04T00:00:00"/>
    <d v="1899-12-30T13:21:37"/>
    <x v="0"/>
    <s v="17-019470"/>
    <s v="VENTA LIBRE                   "/>
    <x v="20"/>
    <s v="681197.9"/>
    <s v="NERDIPINA RETARD 40 MG 60 CAPSULAS LIBERACION PR"/>
    <n v="1"/>
    <n v="18.8"/>
    <m/>
    <n v="18.8"/>
    <n v="2.7"/>
    <n v="0"/>
    <n v="12.9"/>
    <n v="5.9"/>
  </r>
  <r>
    <d v="2017-12-04T00:00:00"/>
    <d v="1899-12-30T13:23:01"/>
    <x v="0"/>
    <s v="17-019471"/>
    <s v="VENTA LIBRE                   "/>
    <x v="21"/>
    <s v="851451.9"/>
    <s v="DORMODOR 30 MG 30 CAPSULAS"/>
    <n v="1"/>
    <n v="3.75"/>
    <m/>
    <n v="3.75"/>
    <n v="5.3"/>
    <n v="0"/>
    <n v="2.57"/>
    <n v="1.1800000000000002"/>
  </r>
  <r>
    <d v="2017-12-04T00:00:00"/>
    <d v="1899-12-30T11:56:45"/>
    <x v="0"/>
    <s v="17-019472"/>
    <s v="TSI004 APORT 50"/>
    <x v="0"/>
    <s v="855304.4"/>
    <s v="DIANE DIARIO 2 MG/35 MCG 28 COMPRIMIDOS RECUBIER"/>
    <n v="1"/>
    <n v="3.12"/>
    <m/>
    <n v="3.12"/>
    <n v="0.48"/>
    <n v="0.47"/>
    <n v="2.14"/>
    <n v="0.98"/>
  </r>
  <r>
    <d v="2017-12-04T00:00:00"/>
    <d v="1899-12-30T16:33:07"/>
    <x v="0"/>
    <s v="17-019473"/>
    <s v="TSI002 APORT 10"/>
    <x v="0"/>
    <s v="707646.9"/>
    <s v="ANAFRANIL 10 MG 50 GRAGEAS"/>
    <n v="1"/>
    <n v="3.12"/>
    <m/>
    <n v="3.12"/>
    <n v="0.47"/>
    <n v="4.2"/>
    <n v="2.14"/>
    <n v="0.98"/>
  </r>
  <r>
    <d v="2017-12-04T00:00:00"/>
    <d v="1899-12-30T16:34:33"/>
    <x v="0"/>
    <s v="17-019474"/>
    <s v="TSI002 APORT 10"/>
    <x v="2"/>
    <s v="679969.7"/>
    <s v="ZAMENE 22.75 MG/ML GOTAS ORALES SUSPENSION 13 ML"/>
    <n v="1"/>
    <n v="9.35"/>
    <m/>
    <n v="9.35"/>
    <n v="1.48"/>
    <n v="13.21"/>
    <n v="6.31"/>
    <n v="3.04"/>
  </r>
  <r>
    <d v="2017-12-04T00:00:00"/>
    <d v="1899-12-30T16:36:00"/>
    <x v="0"/>
    <s v="17-019475"/>
    <s v="VENTA LIBRE                   "/>
    <x v="3"/>
    <s v="916007.4"/>
    <s v="HEMOVAS 600 MG 60 COMPRIMIDOS LIBERACION PROLONG"/>
    <n v="1"/>
    <n v="9.3000000000000007"/>
    <m/>
    <n v="9.3000000000000007"/>
    <n v="3.69"/>
    <n v="0"/>
    <n v="6.38"/>
    <n v="2.9200000000000008"/>
  </r>
  <r>
    <d v="2017-12-04T00:00:00"/>
    <d v="1899-12-30T16:37:42"/>
    <x v="0"/>
    <s v="17-019476"/>
    <s v="VENTA LIBRE                   "/>
    <x v="4"/>
    <s v="655888.1"/>
    <s v="GABAPENTINA CINFA EFG 300 MG 90 CAPSULAS"/>
    <n v="1"/>
    <n v="9.23"/>
    <m/>
    <n v="9.23"/>
    <n v="13.4"/>
    <n v="0"/>
    <n v="6.02"/>
    <n v="3.2100000000000009"/>
  </r>
  <r>
    <d v="2017-12-04T00:00:00"/>
    <d v="1899-12-30T16:38:51"/>
    <x v="0"/>
    <s v="17-019477"/>
    <s v="VENTA LIBRE                   "/>
    <x v="5"/>
    <s v="932822.1"/>
    <s v="PREVENCOR 10 MG 28 COMPRIMIDOS RECUBIERTOS"/>
    <n v="1"/>
    <n v="4.6100000000000003"/>
    <m/>
    <n v="4.6100000000000003"/>
    <n v="-4.75"/>
    <n v="0"/>
    <n v="3.16"/>
    <n v="1.4500000000000002"/>
  </r>
  <r>
    <d v="2017-12-04T00:00:00"/>
    <d v="1899-12-30T16:38:59"/>
    <x v="0"/>
    <s v="17-019478"/>
    <s v="VENTA LIBRE                   "/>
    <x v="6"/>
    <s v="716886.7"/>
    <s v="CARDYL 10 MG 28 COMPRIMIDOS RECUBIERTOS"/>
    <n v="1"/>
    <n v="4.6100000000000003"/>
    <m/>
    <n v="4.6100000000000003"/>
    <n v="6.7"/>
    <n v="0"/>
    <n v="3.16"/>
    <n v="1.4500000000000002"/>
  </r>
  <r>
    <d v="2017-12-04T00:00:00"/>
    <d v="1899-12-30T16:53:53"/>
    <x v="0"/>
    <s v="17-019479"/>
    <s v="TSI003 APORT 40"/>
    <x v="7"/>
    <s v="656238.3"/>
    <s v="GLUCOSAMINA CINFA EFG 1.5 G 30 SOBRES POLVO SOLU"/>
    <n v="1"/>
    <n v="6.14"/>
    <m/>
    <n v="6.14"/>
    <n v="1"/>
    <n v="1.5"/>
    <n v="2.0299999999999998"/>
    <n v="4.1099999999999994"/>
  </r>
  <r>
    <d v="2017-12-04T00:00:00"/>
    <d v="1899-12-30T16:57:21"/>
    <x v="0"/>
    <s v="17-019480"/>
    <s v="VENTA LIBRE                   "/>
    <x v="8"/>
    <s v="833806.1"/>
    <s v="TERRACORTRIL POMADA 1 TUBO 4.7 G"/>
    <n v="1"/>
    <n v="6.14"/>
    <m/>
    <n v="6.14"/>
    <n v="20.55"/>
    <n v="0"/>
    <n v="4.21"/>
    <n v="1.9299999999999997"/>
  </r>
  <r>
    <d v="2017-12-04T00:00:00"/>
    <d v="1899-12-30T16:58:13"/>
    <x v="0"/>
    <s v="17-019481"/>
    <s v="TSI002 APORT 10"/>
    <x v="9"/>
    <s v="713792.4"/>
    <s v="CONCERTA 18 MG 30 COMPRIMIDOS LIBERACION PROLONG"/>
    <n v="1"/>
    <n v="18.37"/>
    <m/>
    <n v="18.37"/>
    <n v="4.24"/>
    <n v="55.71"/>
    <n v="12.48"/>
    <n v="5.8900000000000006"/>
  </r>
  <r>
    <d v="2017-12-04T00:00:00"/>
    <d v="1899-12-30T17:00:24"/>
    <x v="0"/>
    <s v="17-019482"/>
    <s v="VENTA LIBRE                   "/>
    <x v="10"/>
    <s v="897298.2"/>
    <s v="PECTOX 50 MG/ML SOLUCION ORAL 240 ML"/>
    <n v="1"/>
    <n v="6.09"/>
    <m/>
    <n v="6.09"/>
    <n v="12.5"/>
    <n v="0"/>
    <n v="4.18"/>
    <n v="1.9100000000000001"/>
  </r>
  <r>
    <d v="2017-12-04T00:00:00"/>
    <d v="1899-12-30T17:12:17"/>
    <x v="0"/>
    <s v="17-019483"/>
    <s v="TSI004 APORT 50"/>
    <x v="11"/>
    <s v="666487.2"/>
    <s v="XALATAN 50 MCG/ML COLIRIO 1 FRASCO SOLUCION 2.5"/>
    <n v="1"/>
    <n v="9.1300000000000008"/>
    <m/>
    <n v="9.1300000000000008"/>
    <n v="9.2100000000000009"/>
    <n v="9.2100000000000009"/>
    <n v="6.27"/>
    <n v="2.8600000000000012"/>
  </r>
  <r>
    <d v="2017-12-04T00:00:00"/>
    <d v="1899-12-30T17:06:10"/>
    <x v="0"/>
    <s v="17-019484"/>
    <s v="TSI001 APORT 0"/>
    <x v="12"/>
    <s v="658549.8"/>
    <s v="PAROXETINA MABO 30 MG 28 COMP EFG"/>
    <n v="1"/>
    <n v="9.1300000000000008"/>
    <m/>
    <n v="9.1300000000000008"/>
    <n v="0"/>
    <n v="26.5"/>
    <n v="5.95"/>
    <n v="3.1800000000000006"/>
  </r>
  <r>
    <d v="2017-12-04T00:00:00"/>
    <d v="1899-12-30T17:12:17"/>
    <x v="0"/>
    <s v="17-019485"/>
    <s v="TSI002 APORT 10"/>
    <x v="13"/>
    <s v="798462.7"/>
    <s v="OPTOVITE B12 1 MG 5 AMPOLLAS 2 ML"/>
    <n v="1"/>
    <n v="2.2799999999999998"/>
    <m/>
    <n v="2.2799999999999998"/>
    <n v="18.52"/>
    <n v="402.61"/>
    <n v="1.56"/>
    <n v="0.71999999999999975"/>
  </r>
  <r>
    <d v="2017-12-04T00:00:00"/>
    <d v="1899-12-30T17:16:55"/>
    <x v="0"/>
    <s v="17-019486"/>
    <s v="TSI004 APORT 50"/>
    <x v="14"/>
    <s v="700524.7"/>
    <s v="TIRODRIL 5 MG 40 COMPRIMIDOS"/>
    <n v="1"/>
    <n v="6.07"/>
    <m/>
    <n v="6.07"/>
    <n v="0.61"/>
    <n v="5.48"/>
    <n v="4.17"/>
    <n v="1.9000000000000004"/>
  </r>
  <r>
    <d v="2017-12-04T00:00:00"/>
    <d v="1899-12-30T17:22:05"/>
    <x v="0"/>
    <s v="17-019487"/>
    <s v="VENTA LIBRE                   "/>
    <x v="15"/>
    <s v="663657.2"/>
    <s v="CARVEDILO RATIOP EFG 25MG 28CO"/>
    <n v="1"/>
    <n v="6.04"/>
    <m/>
    <n v="6.04"/>
    <n v="5.8"/>
    <n v="0"/>
    <n v="3.83"/>
    <n v="2.21"/>
  </r>
  <r>
    <d v="2017-12-04T00:00:00"/>
    <d v="1899-12-30T17:25:17"/>
    <x v="0"/>
    <s v="17-019488"/>
    <s v="VENTA LIBRE                   "/>
    <x v="16"/>
    <s v="650099.6"/>
    <s v="NOCTAMID 1 MG 30 COMPRIMIDOS"/>
    <n v="1"/>
    <n v="2.0099999999999998"/>
    <m/>
    <n v="2.0099999999999998"/>
    <n v="5.25"/>
    <n v="0"/>
    <n v="1.38"/>
    <n v="0.62999999999999989"/>
  </r>
  <r>
    <d v="2017-12-04T00:00:00"/>
    <d v="1899-12-30T17:32:26"/>
    <x v="0"/>
    <s v="17-019489"/>
    <s v="TSI002 APORT 10"/>
    <x v="17"/>
    <s v="669473.2"/>
    <s v="HYDREA 500 MG 20 CAPSULAS"/>
    <n v="1"/>
    <n v="6.03"/>
    <m/>
    <n v="6.03"/>
    <n v="0"/>
    <n v="93.58"/>
    <n v="4.1399999999999997"/>
    <n v="1.8900000000000006"/>
  </r>
  <r>
    <d v="2017-12-04T00:00:00"/>
    <d v="1899-12-30T17:44:55"/>
    <x v="0"/>
    <s v="17-019490"/>
    <s v="TSI002 APORT 10"/>
    <x v="18"/>
    <s v="691450.2"/>
    <s v="ROPINIROL PROLIB SANDOZ EFG 2 MG 28 COMPRIMIDOS"/>
    <n v="1"/>
    <n v="9.02"/>
    <m/>
    <n v="9.02"/>
    <n v="7.27"/>
    <n v="65.37"/>
    <n v="5.44"/>
    <n v="3.5799999999999992"/>
  </r>
  <r>
    <d v="2017-12-04T00:00:00"/>
    <d v="1899-12-30T17:46:33"/>
    <x v="0"/>
    <s v="17-019491"/>
    <s v="VENTA LIBRE                   "/>
    <x v="19"/>
    <s v="694524.7"/>
    <s v="OSMILLE D 1500 MG (600 CA)/1000 UI 30 COMP BUCOD"/>
    <n v="1"/>
    <n v="9.01"/>
    <m/>
    <n v="9.01"/>
    <n v="2.69"/>
    <n v="0"/>
    <n v="6.18"/>
    <n v="2.83"/>
  </r>
  <r>
    <d v="2017-12-04T00:00:00"/>
    <d v="1899-12-30T17:47:19"/>
    <x v="0"/>
    <s v="17-019492"/>
    <s v="TSI004 APORT 50"/>
    <x v="20"/>
    <s v="975060.2"/>
    <s v="XALACOM 0.05/5 MG/ML COLIRIO 1 FRASCO SOLUCION 2"/>
    <n v="1"/>
    <n v="8.93"/>
    <m/>
    <n v="8.93"/>
    <n v="1.41"/>
    <n v="12.7"/>
    <n v="6.13"/>
    <n v="2.8"/>
  </r>
  <r>
    <d v="2017-12-04T00:00:00"/>
    <d v="1899-12-30T18:02:55"/>
    <x v="0"/>
    <s v="17-019493"/>
    <s v="VENTA LIBRE                   "/>
    <x v="21"/>
    <s v="654702.1"/>
    <s v="IBUPROFENO (ARGININA) CINFA EFG 600 MG 40 SOBRES"/>
    <n v="1"/>
    <n v="4.45"/>
    <m/>
    <n v="4.45"/>
    <n v="23.49"/>
    <n v="0"/>
    <n v="1.47"/>
    <n v="2.9800000000000004"/>
  </r>
  <r>
    <d v="2017-12-04T00:00:00"/>
    <d v="1899-12-30T18:05:11"/>
    <x v="0"/>
    <s v="17-019494"/>
    <s v="TSI003 APORT 40"/>
    <x v="0"/>
    <s v="660079.5"/>
    <s v="ARCOXIA 30 MG 28 COMPRIMIDOS RECUBIERTOS"/>
    <n v="1"/>
    <n v="17.670000000000002"/>
    <m/>
    <n v="17.670000000000002"/>
    <n v="1"/>
    <n v="1.5"/>
    <n v="12.13"/>
    <n v="5.5400000000000009"/>
  </r>
  <r>
    <d v="2017-12-04T00:00:00"/>
    <d v="1899-12-30T18:18:31"/>
    <x v="0"/>
    <s v="17-019495"/>
    <s v="TSI002 APORT 10"/>
    <x v="0"/>
    <s v="691920.0"/>
    <s v="ESCITALOPRAM SANDOZ EFG 20 MG 28 COMPRIMIDOS REC"/>
    <n v="1"/>
    <n v="17.55"/>
    <m/>
    <n v="17.55"/>
    <n v="0"/>
    <n v="79.56"/>
    <n v="12.29"/>
    <n v="5.2600000000000016"/>
  </r>
  <r>
    <d v="2017-12-04T00:00:00"/>
    <d v="1899-12-30T18:23:09"/>
    <x v="0"/>
    <s v="17-019496"/>
    <s v="TSI004 APORT 50"/>
    <x v="2"/>
    <s v="677381.9"/>
    <s v="ENALAPRIL CINFA 10 MG 56 COMPRIMIDOS"/>
    <n v="1"/>
    <n v="2.5"/>
    <m/>
    <n v="2.5"/>
    <n v="0.23"/>
    <n v="2.02"/>
    <n v="0.83"/>
    <n v="1.67"/>
  </r>
  <r>
    <d v="2017-12-04T00:00:00"/>
    <d v="1899-12-30T18:34:56"/>
    <x v="0"/>
    <s v="17-019497"/>
    <s v="TSI001 APORT 0"/>
    <x v="3"/>
    <s v="776435.9"/>
    <s v="PANTECTA 20 MG 28 COMP GASTRORRESISTENTES (BLIST"/>
    <n v="1"/>
    <n v="8.74"/>
    <m/>
    <n v="8.74"/>
    <n v="0"/>
    <n v="2.42"/>
    <n v="6"/>
    <n v="2.74"/>
  </r>
  <r>
    <d v="2017-12-04T00:00:00"/>
    <d v="1899-12-30T18:39:17"/>
    <x v="0"/>
    <s v="17-019498"/>
    <s v="TSI002 APORT 10"/>
    <x v="4"/>
    <s v="791061.9"/>
    <s v="LEVOGASTROL 25 MG 30 COMPRIMIDOS"/>
    <n v="1"/>
    <n v="5.81"/>
    <m/>
    <n v="5.81"/>
    <n v="4.57"/>
    <n v="54.22"/>
    <n v="3.99"/>
    <n v="1.8199999999999994"/>
  </r>
  <r>
    <d v="2017-12-04T00:00:00"/>
    <d v="1899-12-30T18:40:06"/>
    <x v="0"/>
    <s v="17-019499"/>
    <s v="TSI002 APORT 10"/>
    <x v="5"/>
    <s v="910091.9"/>
    <s v="PROZAC 20 MG 28 COMPRIMIDOS DISPERSABLES"/>
    <n v="1"/>
    <n v="8.6999999999999993"/>
    <m/>
    <n v="8.6999999999999993"/>
    <n v="0.31"/>
    <n v="2.81"/>
    <n v="5.97"/>
    <n v="2.7299999999999995"/>
  </r>
  <r>
    <d v="2017-12-04T00:00:00"/>
    <d v="1899-12-30T19:09:01"/>
    <x v="0"/>
    <s v="17-019500"/>
    <s v="VENTA LIBRE                   "/>
    <x v="6"/>
    <s v="961763.9"/>
    <s v="YURELAX 10 MG 30 CAPSULAS"/>
    <n v="1"/>
    <n v="3.48"/>
    <m/>
    <n v="3.48"/>
    <n v="6.5"/>
    <n v="0"/>
    <n v="2.39"/>
    <n v="1.0899999999999999"/>
  </r>
  <r>
    <d v="2017-12-04T00:00:00"/>
    <d v="1899-12-30T19:11:31"/>
    <x v="0"/>
    <s v="17-019501"/>
    <s v="VENTA LIBRE                   "/>
    <x v="7"/>
    <s v="893586.4"/>
    <s v="URBASON 40 MG 20 COMPRIMIDOS"/>
    <n v="1"/>
    <n v="17.36"/>
    <m/>
    <n v="17.36"/>
    <n v="46.75"/>
    <n v="0"/>
    <n v="11.92"/>
    <n v="5.4399999999999995"/>
  </r>
  <r>
    <d v="2017-12-04T00:00:00"/>
    <d v="1899-12-30T19:11:39"/>
    <x v="0"/>
    <s v="17-019502"/>
    <s v="VENTA LIBRE                   "/>
    <x v="8"/>
    <s v="692382.5"/>
    <s v="TERBASMIN TURBUHALER 500 MCG/DOSIS POLVO 1 INHAL"/>
    <n v="1"/>
    <n v="5.78"/>
    <m/>
    <n v="5.78"/>
    <n v="-46.75"/>
    <n v="0"/>
    <n v="3.9"/>
    <n v="1.8800000000000003"/>
  </r>
  <r>
    <d v="2017-12-04T00:00:00"/>
    <d v="1899-12-30T19:21:37"/>
    <x v="0"/>
    <s v="17-019503"/>
    <s v="VENTA LIBRE                   "/>
    <x v="9"/>
    <s v="839597.2"/>
    <s v="TRIGON DEPOT 40 MG 5 AMPOLLAS 1 ML"/>
    <n v="1"/>
    <n v="5.74"/>
    <m/>
    <n v="5.74"/>
    <n v="28.95"/>
    <n v="0"/>
    <n v="3.94"/>
    <n v="1.8000000000000003"/>
  </r>
  <r>
    <d v="2017-12-04T00:00:00"/>
    <d v="1899-12-30T19:22:04"/>
    <x v="0"/>
    <s v="17-019504"/>
    <s v="VENTA LIBRE                   "/>
    <x v="10"/>
    <s v="725036.4"/>
    <s v="CANESTEN 10 MG/G CREMA 30 G"/>
    <n v="1"/>
    <n v="8.6"/>
    <m/>
    <n v="8.6"/>
    <n v="28.95"/>
    <n v="0"/>
    <n v="5.31"/>
    <n v="3.29"/>
  </r>
  <r>
    <d v="2017-12-04T00:00:00"/>
    <d v="1899-12-30T19:22:17"/>
    <x v="0"/>
    <s v="17-019505"/>
    <s v="VENTA LIBRE                   "/>
    <x v="11"/>
    <s v="966820.4"/>
    <s v="CANESTEN 10 MG/G POLVO TOPICO 30 G"/>
    <n v="1"/>
    <n v="8.6"/>
    <m/>
    <n v="8.6"/>
    <n v="-28.95"/>
    <n v="0"/>
    <n v="5.9"/>
    <n v="2.6999999999999993"/>
  </r>
  <r>
    <d v="2017-12-04T00:00:00"/>
    <d v="1899-12-30T19:22:59"/>
    <x v="0"/>
    <s v="17-019506"/>
    <s v="VENTA LIBRE                   "/>
    <x v="12"/>
    <s v="652225.7"/>
    <s v="VIRGAN 1.5 MG/G GEL OFTALMICO 5 G"/>
    <n v="1"/>
    <n v="17.170000000000002"/>
    <m/>
    <n v="17.170000000000002"/>
    <n v="19.920000000000002"/>
    <n v="0"/>
    <n v="11.79"/>
    <n v="5.3800000000000026"/>
  </r>
  <r>
    <d v="2017-12-04T00:00:00"/>
    <d v="1899-12-30T19:25:50"/>
    <x v="0"/>
    <s v="17-019507"/>
    <s v="TSI002 APORT 10"/>
    <x v="13"/>
    <s v="956557.2"/>
    <s v="PRIMPERAN 10 MG 30 COMPRIMIDOS"/>
    <n v="1"/>
    <n v="1.9"/>
    <m/>
    <n v="1.9"/>
    <n v="0.16"/>
    <n v="1.45"/>
    <n v="1.3"/>
    <n v="0.59999999999999987"/>
  </r>
  <r>
    <d v="2017-12-04T00:00:00"/>
    <d v="1899-12-30T19:27:17"/>
    <x v="0"/>
    <s v="17-019508"/>
    <s v="VENTA LIBRE                   "/>
    <x v="14"/>
    <s v="698080.4"/>
    <s v="EUTIROX 125 MCG 100 COMPRIMIDOS"/>
    <n v="1"/>
    <n v="5.7"/>
    <m/>
    <n v="5.7"/>
    <n v="6.8"/>
    <n v="0"/>
    <n v="3.91"/>
    <n v="1.79"/>
  </r>
  <r>
    <d v="2017-12-04T00:00:00"/>
    <d v="1899-12-30T19:27:56"/>
    <x v="0"/>
    <s v="17-019509"/>
    <s v="VENTA LIBRE                   "/>
    <x v="15"/>
    <s v="737288.2"/>
    <s v="SIMVASTATINA CINFA EFG 10 MG 28 COMPRIMIDOS RECU"/>
    <n v="1"/>
    <n v="0.95"/>
    <m/>
    <n v="0.95"/>
    <n v="9.9"/>
    <n v="0"/>
    <n v="0.31"/>
    <n v="0.6399999999999999"/>
  </r>
  <r>
    <d v="2017-12-04T00:00:00"/>
    <d v="1899-12-30T19:28:05"/>
    <x v="0"/>
    <s v="17-019510"/>
    <s v="VENTA LIBRE                   "/>
    <x v="16"/>
    <s v="738336.9"/>
    <s v="CUATROCREM CREMA 15 G"/>
    <n v="1"/>
    <n v="8.5500000000000007"/>
    <m/>
    <n v="8.5500000000000007"/>
    <n v="16.7"/>
    <n v="0"/>
    <n v="5.87"/>
    <n v="2.6800000000000006"/>
  </r>
  <r>
    <d v="2017-12-04T00:00:00"/>
    <d v="1899-12-30T19:28:13"/>
    <x v="0"/>
    <s v="17-019511"/>
    <s v="VENTA LIBRE                   "/>
    <x v="17"/>
    <s v="760322.1"/>
    <s v="REXER FLAS 30 MG 30 COMPRIMIDOS BUCODISPERSABLES"/>
    <n v="1"/>
    <n v="17.05"/>
    <m/>
    <n v="17.05"/>
    <n v="-16.7"/>
    <n v="0"/>
    <n v="11.7"/>
    <n v="5.3500000000000014"/>
  </r>
  <r>
    <d v="2017-12-04T00:00:00"/>
    <d v="1899-12-30T10:40:15"/>
    <x v="2"/>
    <s v="A17-02610"/>
    <s v="TSI003 APORT 40"/>
    <x v="18"/>
    <s v="660220.1"/>
    <s v="MIRTAZAPINA ACTAVIS EFG 30 MG 30 COMPRIMIDOS BUC"/>
    <n v="1"/>
    <n v="17.05"/>
    <m/>
    <n v="17.05"/>
    <n v="0"/>
    <n v="23.32"/>
    <n v="11.41"/>
    <n v="5.6400000000000006"/>
  </r>
  <r>
    <d v="2017-12-04T00:00:00"/>
    <d v="1899-12-30T11:51:20"/>
    <x v="2"/>
    <s v="A17-02611"/>
    <s v="TSI002 APORT 10"/>
    <x v="19"/>
    <s v="659942.6"/>
    <s v="MIRTAZAPINA NORMON EFG 15 MG 60 COMPRIMIDOS RECU"/>
    <n v="1"/>
    <n v="17.05"/>
    <m/>
    <n v="17.05"/>
    <n v="0"/>
    <n v="18.36"/>
    <n v="11.12"/>
    <n v="5.9300000000000015"/>
  </r>
  <r>
    <d v="2017-12-04T00:00:00"/>
    <d v="1899-12-30T17:51:41"/>
    <x v="2"/>
    <s v="A17-02612"/>
    <s v="TSI002 APORT 10"/>
    <x v="20"/>
    <s v="661056.5"/>
    <s v="MIRTAZAPINA FLAS CINFA EFG 15 MG 30 COMPRIMIDOS"/>
    <n v="1"/>
    <n v="8.52"/>
    <m/>
    <n v="8.52"/>
    <n v="0"/>
    <n v="12.48"/>
    <n v="2.82"/>
    <n v="5.6999999999999993"/>
  </r>
  <r>
    <d v="2017-12-04T00:00:00"/>
    <d v="1899-12-30T18:17:59"/>
    <x v="2"/>
    <s v="A17-02613"/>
    <s v="TSI002 APORT 10"/>
    <x v="21"/>
    <s v="660248.5"/>
    <s v="DICLOABAK 1 MG/ML COLIRIO 1 FRASCO SOLUCION 10 M"/>
    <n v="1"/>
    <n v="8.52"/>
    <m/>
    <n v="8.52"/>
    <n v="0"/>
    <n v="11.39"/>
    <n v="5.85"/>
    <n v="2.67"/>
  </r>
  <r>
    <d v="2017-12-04T00:00:00"/>
    <d v="1899-12-30T18:22:12"/>
    <x v="2"/>
    <s v="A17-02614"/>
    <s v="VENTA LIBRE                   "/>
    <x v="0"/>
    <s v="751529.6"/>
    <s v="THROMBESCINA 263.2 MG 50 COMPRIMIDOS LIB PROLONG"/>
    <n v="1"/>
    <n v="17.03"/>
    <m/>
    <n v="17.03"/>
    <n v="0"/>
    <n v="10.9"/>
    <n v="11.8"/>
    <n v="5.23"/>
  </r>
  <r>
    <d v="2017-12-04T00:00:00"/>
    <d v="1899-12-30T18:21:41"/>
    <x v="2"/>
    <s v="A17-02615"/>
    <s v="TSI003 APORT 40"/>
    <x v="0"/>
    <s v="673184.0"/>
    <s v="SARCOP 50 MG/G CREMA 70 G"/>
    <n v="1"/>
    <n v="17.02"/>
    <m/>
    <n v="17.02"/>
    <n v="0"/>
    <n v="15.47"/>
    <n v="11.68"/>
    <n v="5.34"/>
  </r>
  <r>
    <d v="2017-12-04T00:00:00"/>
    <d v="1899-12-30T18:25:42"/>
    <x v="2"/>
    <s v="A17-02616"/>
    <s v="VENTA LIBRE                   "/>
    <x v="2"/>
    <s v="887638.9"/>
    <s v="OMEPRAZOL CINFAMED EFG 20 MG 28 CAPSULAS GASTROR"/>
    <n v="1"/>
    <n v="2.42"/>
    <m/>
    <n v="2.42"/>
    <n v="0"/>
    <n v="10.9"/>
    <n v="0.8"/>
    <n v="1.6199999999999999"/>
  </r>
  <r>
    <d v="2017-12-04T00:00:00"/>
    <d v="1899-12-30T18:26:33"/>
    <x v="2"/>
    <s v="A17-02617"/>
    <s v="VENTA LIBRE                   "/>
    <x v="3"/>
    <s v="656473.8"/>
    <s v="ESPIDIFEN 600 MG 40 SOBRES GRANULADO SOL ORAL AL"/>
    <n v="1"/>
    <n v="8.4600000000000009"/>
    <m/>
    <n v="8.4600000000000009"/>
    <n v="0"/>
    <n v="7.25"/>
    <n v="5.81"/>
    <n v="2.6500000000000012"/>
  </r>
  <r>
    <d v="2017-12-04T00:00:00"/>
    <d v="1899-12-30T18:26:44"/>
    <x v="2"/>
    <s v="A17-02618"/>
    <s v="VENTA LIBRE                   "/>
    <x v="4"/>
    <s v="653511.0"/>
    <s v="COMBIGAN 2/5 MG/ML COLIRIO 1 FRASCO SOLUCION 5 M"/>
    <n v="1"/>
    <n v="16.88"/>
    <m/>
    <n v="16.88"/>
    <n v="0"/>
    <n v="12.5"/>
    <n v="11.59"/>
    <n v="5.2899999999999991"/>
  </r>
  <r>
    <m/>
    <m/>
    <x v="1"/>
    <m/>
    <m/>
    <x v="1"/>
    <m/>
    <m/>
    <m/>
    <m/>
    <n v="94"/>
    <n v="0"/>
    <n v="563.77"/>
    <n v="2084.6999999999998"/>
    <e v="#N/A"/>
    <e v="#N/A"/>
  </r>
  <r>
    <d v="2017-12-05T00:00:00"/>
    <s v=" 9:08:16"/>
    <x v="0"/>
    <s v="17-019512"/>
    <s v="VENTA LIBRE                   "/>
    <x v="6"/>
    <s v="736009.4"/>
    <s v="OMEPRAZOL KERN PHARMA 40 MG 28 CAPSULAS GASTRORR"/>
    <n v="1"/>
    <n v="4.1500000000000004"/>
    <m/>
    <n v="4.1500000000000004"/>
    <n v="12.2"/>
    <n v="0"/>
    <n v="1.25"/>
    <n v="2.9000000000000004"/>
  </r>
  <r>
    <d v="2017-12-05T00:00:00"/>
    <s v=" 9:19:20"/>
    <x v="0"/>
    <s v="17-019513"/>
    <s v="MIXTO"/>
    <x v="7"/>
    <s v="798116.9"/>
    <s v="IBUPROFENO KERN PHARMA EFG 400 MG 30 COMPRIMIDOS"/>
    <n v="1"/>
    <n v="2.06"/>
    <m/>
    <n v="2.06"/>
    <n v="10.53"/>
    <n v="14.25"/>
    <n v="0.62"/>
    <n v="1.44"/>
  </r>
  <r>
    <d v="2017-12-05T00:00:00"/>
    <s v=" 9:22:26"/>
    <x v="0"/>
    <s v="17-019514"/>
    <s v="MIXTO"/>
    <x v="8"/>
    <s v="721605.6"/>
    <s v="TRANXILIUM 5 MG 30 CAPSULAS"/>
    <n v="1"/>
    <n v="1.37"/>
    <m/>
    <n v="1.37"/>
    <n v="16.55"/>
    <n v="0.82"/>
    <n v="0.94"/>
    <n v="0.43000000000000016"/>
  </r>
  <r>
    <d v="2017-12-05T00:00:00"/>
    <s v=" 9:22:26"/>
    <x v="0"/>
    <s v="17-019515"/>
    <s v="VENTA LIBRE                   "/>
    <x v="9"/>
    <s v="885178.2"/>
    <s v="TRANKIMAZIN 0.25 MG 30 COMPRIMIDOS"/>
    <n v="1"/>
    <n v="1.64"/>
    <m/>
    <n v="1.64"/>
    <n v="13.31"/>
    <n v="0"/>
    <n v="1.1299999999999999"/>
    <n v="0.51"/>
  </r>
  <r>
    <d v="2017-12-05T00:00:00"/>
    <s v=" 9:34:34"/>
    <x v="0"/>
    <s v="17-019516"/>
    <s v="VENTA LIBRE                   "/>
    <x v="10"/>
    <s v="663912.2"/>
    <s v="VALSARTAN AUROVITAS SPAIN EFG 160 MG 28 COMPRIMI"/>
    <n v="1"/>
    <n v="16.3"/>
    <m/>
    <n v="16.3"/>
    <n v="10.62"/>
    <n v="0"/>
    <n v="10.91"/>
    <n v="5.3900000000000006"/>
  </r>
  <r>
    <d v="2017-12-05T00:00:00"/>
    <s v=" 9:36:47"/>
    <x v="0"/>
    <s v="17-019517"/>
    <s v="TSI002 APORT 10"/>
    <x v="11"/>
    <s v="664574.1"/>
    <s v="QUETIAPINA STADA EFG 25 MG 60 COMPRIMIDOS RECUBI"/>
    <n v="1"/>
    <n v="8.1"/>
    <m/>
    <n v="8.1"/>
    <n v="2.81"/>
    <n v="25.29"/>
    <n v="4.88"/>
    <n v="3.2199999999999998"/>
  </r>
  <r>
    <d v="2017-12-05T00:00:00"/>
    <s v=" 9:36:47"/>
    <x v="0"/>
    <s v="17-019518"/>
    <s v="VENTA LIBRE                   "/>
    <x v="12"/>
    <s v="687957.3"/>
    <s v="QUETIAPINA CINFA EFG 50 MG 60 COMPRIMIDOS LIBERA"/>
    <n v="1"/>
    <n v="16.2"/>
    <m/>
    <n v="16.2"/>
    <n v="2.69"/>
    <n v="0"/>
    <n v="11.1"/>
    <n v="5.0999999999999996"/>
  </r>
  <r>
    <d v="2017-12-05T00:00:00"/>
    <s v=" 9:40:41"/>
    <x v="0"/>
    <s v="17-019519"/>
    <s v="TSI003 APORT 40"/>
    <x v="13"/>
    <s v="700523.0"/>
    <s v="PLENUR 400 MG 100 COMPRIMIDOS LIBERACION MODIFIC"/>
    <n v="1"/>
    <n v="7.99"/>
    <m/>
    <n v="7.99"/>
    <n v="4.13"/>
    <n v="37.15"/>
    <n v="5.48"/>
    <n v="2.5099999999999998"/>
  </r>
  <r>
    <d v="2017-12-05T00:00:00"/>
    <s v=" 9:59:54"/>
    <x v="0"/>
    <s v="17-019520"/>
    <s v="TSI002 APORT 10"/>
    <x v="14"/>
    <s v="675132.9"/>
    <s v="CARBAMAZEPINA NORMON EFG 400 MG 100 COMPRIMIDOS"/>
    <n v="1"/>
    <n v="7.96"/>
    <m/>
    <n v="7.96"/>
    <n v="4.9800000000000004"/>
    <n v="44.81"/>
    <n v="5.19"/>
    <n v="2.7699999999999996"/>
  </r>
  <r>
    <d v="2017-12-05T00:00:00"/>
    <d v="1899-12-30T10:08:59"/>
    <x v="0"/>
    <s v="17-019521"/>
    <s v="VENTA LIBRE                   "/>
    <x v="15"/>
    <s v="726950.2"/>
    <s v="LANSOPRAZOL CINFA EFG 30 MG 28 CAPSULAS GASTRORR"/>
    <n v="1"/>
    <n v="15.92"/>
    <m/>
    <n v="15.92"/>
    <n v="2.95"/>
    <n v="0"/>
    <n v="5.28"/>
    <n v="10.64"/>
  </r>
  <r>
    <d v="2017-12-05T00:00:00"/>
    <d v="1899-12-30T10:22:38"/>
    <x v="0"/>
    <s v="17-019522"/>
    <s v="VENTA LIBRE                   "/>
    <x v="16"/>
    <s v="667988.3"/>
    <s v="TARGIN 5/2.5 MG 56 COMPRIMIDOS LIBERACION PROLON"/>
    <n v="2"/>
    <n v="15.86"/>
    <m/>
    <n v="31.72"/>
    <n v="7.76"/>
    <n v="0"/>
    <n v="10.89"/>
    <n v="9.9399999999999977"/>
  </r>
  <r>
    <d v="2017-12-05T00:00:00"/>
    <d v="1899-12-30T10:23:28"/>
    <x v="0"/>
    <s v="17-019523"/>
    <s v="VENTA LIBRE                   "/>
    <x v="17"/>
    <s v="658189.6"/>
    <s v="CALODIS 2500 MG (1000 MG CA)/880 UI 30 COMP EFER"/>
    <n v="1"/>
    <n v="7.93"/>
    <m/>
    <n v="7.93"/>
    <n v="3.56"/>
    <n v="0"/>
    <n v="5.44"/>
    <n v="2.4899999999999993"/>
  </r>
  <r>
    <d v="2017-12-05T00:00:00"/>
    <d v="1899-12-30T10:31:14"/>
    <x v="0"/>
    <s v="17-019524"/>
    <s v="VENTA LIBRE                   "/>
    <x v="18"/>
    <s v="673467.4"/>
    <s v="LOBIVON 5 MG 28 COMPRIMIDOS"/>
    <n v="1"/>
    <n v="7.88"/>
    <m/>
    <n v="7.88"/>
    <n v="6.5"/>
    <n v="0"/>
    <n v="5.41"/>
    <n v="2.4699999999999998"/>
  </r>
  <r>
    <d v="2017-12-05T00:00:00"/>
    <d v="1899-12-30T10:56:19"/>
    <x v="0"/>
    <s v="17-019525"/>
    <s v="TSI005 APORT 60"/>
    <x v="19"/>
    <s v="683649.1"/>
    <s v="ENEMA CASEN 139/32 MG/ML SOLUCION RECTAL 1 ENEMA"/>
    <n v="1"/>
    <n v="5.25"/>
    <m/>
    <n v="5.25"/>
    <n v="21.45"/>
    <n v="14.29"/>
    <n v="3.6"/>
    <n v="1.65"/>
  </r>
  <r>
    <d v="2017-12-05T00:00:00"/>
    <d v="1899-12-30T10:56:41"/>
    <x v="0"/>
    <s v="17-019526"/>
    <s v="VENTA LIBRE                   "/>
    <x v="20"/>
    <s v="694133.1"/>
    <s v="POSITON CREMA 60 G"/>
    <n v="2"/>
    <n v="15.74"/>
    <m/>
    <n v="31.48"/>
    <n v="8.41"/>
    <n v="0"/>
    <n v="10.8"/>
    <n v="9.879999999999999"/>
  </r>
  <r>
    <d v="2017-12-05T00:00:00"/>
    <d v="1899-12-30T10:57:21"/>
    <x v="0"/>
    <s v="17-019527"/>
    <s v="VENTA LIBRE                   "/>
    <x v="21"/>
    <s v="980755.9"/>
    <s v="OSTEOPOR 830 MG 40 COMPRIMIDOS RECUBIERTOS"/>
    <n v="1"/>
    <n v="7.85"/>
    <m/>
    <n v="7.85"/>
    <n v="-21.45"/>
    <n v="0"/>
    <n v="5.39"/>
    <n v="2.46"/>
  </r>
  <r>
    <d v="2017-12-05T00:00:00"/>
    <d v="1899-12-30T10:57:27"/>
    <x v="0"/>
    <s v="17-019528"/>
    <s v="VENTA LIBRE                   "/>
    <x v="0"/>
    <s v="660937.8"/>
    <s v="LAMBDALINA 40 MG/G CREMA 30 G"/>
    <n v="1"/>
    <n v="15.64"/>
    <m/>
    <n v="15.64"/>
    <n v="21.45"/>
    <n v="0"/>
    <n v="10.74"/>
    <n v="4.9000000000000004"/>
  </r>
  <r>
    <d v="2017-12-05T00:00:00"/>
    <d v="1899-12-30T11:02:35"/>
    <x v="0"/>
    <s v="17-019529"/>
    <s v="VENTA LIBRE                   "/>
    <x v="0"/>
    <s v="952937.6"/>
    <s v="CUSIMOLOL 5 MG/ML COLIRIO 1 FRASCO SOLUCION 5 ML"/>
    <n v="1"/>
    <n v="3.12"/>
    <m/>
    <n v="3.12"/>
    <n v="7.95"/>
    <n v="0"/>
    <n v="2.14"/>
    <n v="0.98"/>
  </r>
  <r>
    <d v="2017-12-05T00:00:00"/>
    <d v="1899-12-30T11:04:36"/>
    <x v="0"/>
    <s v="17-019530"/>
    <s v="MIXTO"/>
    <x v="2"/>
    <s v="849612.9"/>
    <s v="ZYLORIC 100 MG 100 COMPRIMIDOS"/>
    <n v="3"/>
    <n v="3.12"/>
    <m/>
    <n v="9.36"/>
    <n v="11.14"/>
    <n v="92.98"/>
    <n v="2.14"/>
    <n v="2.94"/>
  </r>
  <r>
    <d v="2017-12-05T00:00:00"/>
    <d v="1899-12-30T11:11:19"/>
    <x v="0"/>
    <s v="17-019531"/>
    <s v="TSI002 APORT 10"/>
    <x v="3"/>
    <s v="915900.9"/>
    <s v="INDAPAMIDA NORMON EFG 2.5 MG 30 COMPRIMIDOS RECU"/>
    <n v="1"/>
    <n v="3.12"/>
    <m/>
    <n v="3.12"/>
    <n v="1.42"/>
    <n v="12.62"/>
    <n v="1.88"/>
    <n v="1.2400000000000002"/>
  </r>
  <r>
    <d v="2017-12-05T00:00:00"/>
    <d v="1899-12-30T11:19:31"/>
    <x v="0"/>
    <s v="17-019532"/>
    <s v="VENTA LIBRE                   "/>
    <x v="4"/>
    <s v="659680.7"/>
    <s v="STOPCOLD 5/120 MG 20 COMPRIMIDOS LIBERACION PROL"/>
    <n v="1"/>
    <n v="5.18"/>
    <m/>
    <n v="5.18"/>
    <n v="57.3"/>
    <n v="0"/>
    <n v="3.55"/>
    <n v="1.63"/>
  </r>
  <r>
    <d v="2017-12-05T00:00:00"/>
    <d v="1899-12-30T11:21:07"/>
    <x v="0"/>
    <s v="17-019533"/>
    <s v="VENTA LIBRE                   "/>
    <x v="5"/>
    <s v="698079.8"/>
    <s v="EUTIROX 112 MCG 100 COMPRIMIDOS"/>
    <n v="1"/>
    <n v="5.18"/>
    <m/>
    <n v="5.18"/>
    <n v="5.25"/>
    <n v="0"/>
    <n v="3.56"/>
    <n v="1.6199999999999997"/>
  </r>
  <r>
    <d v="2017-12-05T00:00:00"/>
    <d v="1899-12-30T11:25:01"/>
    <x v="0"/>
    <s v="17-019534"/>
    <s v="MIXTO"/>
    <x v="6"/>
    <s v="974253.9"/>
    <s v="NITRODERM TTS 5 MG/24 H 30 PARCHES TRANSDERMICOS"/>
    <n v="1"/>
    <n v="7.71"/>
    <m/>
    <n v="7.71"/>
    <n v="13.48"/>
    <n v="49.7"/>
    <n v="4.8899999999999997"/>
    <n v="2.8200000000000003"/>
  </r>
  <r>
    <d v="2017-12-05T00:00:00"/>
    <d v="1899-12-30T11:32:01"/>
    <x v="0"/>
    <s v="17-019535"/>
    <s v="VENTA LIBRE                   "/>
    <x v="7"/>
    <s v="663212.3"/>
    <s v="AMCHAFIBRIN 500 MG 30 COMPRIMIDOS"/>
    <n v="1"/>
    <n v="7.7"/>
    <m/>
    <n v="7.7"/>
    <n v="9.19"/>
    <n v="0"/>
    <n v="5.28"/>
    <n v="2.42"/>
  </r>
  <r>
    <d v="2017-12-05T00:00:00"/>
    <d v="1899-12-30T11:33:04"/>
    <x v="0"/>
    <s v="17-019536"/>
    <s v="VENTA LIBRE                   "/>
    <x v="8"/>
    <s v="684324.6"/>
    <s v="DICLOFENACO LEPORI 1 MG/ML COLIRIO 30 MONODOSIS"/>
    <n v="4"/>
    <n v="7.68"/>
    <m/>
    <n v="30.72"/>
    <n v="9.19"/>
    <n v="0"/>
    <n v="5.27"/>
    <n v="9.64"/>
  </r>
  <r>
    <d v="2017-12-05T00:00:00"/>
    <d v="1899-12-30T11:33:14"/>
    <x v="0"/>
    <s v="17-019537"/>
    <s v="VENTA LIBRE                   "/>
    <x v="9"/>
    <s v="724989.4"/>
    <s v="TRANXILIUM 10 MG 30 CAPSULAS"/>
    <n v="1"/>
    <n v="1.53"/>
    <m/>
    <n v="1.53"/>
    <n v="-9.19"/>
    <n v="0"/>
    <n v="1.05"/>
    <n v="0.48"/>
  </r>
  <r>
    <d v="2017-12-05T00:00:00"/>
    <d v="1899-12-30T11:37:11"/>
    <x v="0"/>
    <s v="17-019538"/>
    <s v="VENTA LIBRE                   "/>
    <x v="10"/>
    <s v="662025.0"/>
    <s v="PARACETAMOL CINFA EFG 1 G 20 COMPRIMIDOS"/>
    <n v="1"/>
    <n v="1.9"/>
    <m/>
    <n v="1.9"/>
    <n v="31.55"/>
    <n v="0"/>
    <n v="0.63"/>
    <n v="1.27"/>
  </r>
  <r>
    <d v="2017-12-05T00:00:00"/>
    <d v="1899-12-30T11:38:31"/>
    <x v="0"/>
    <s v="17-019539"/>
    <s v="TSI005 APORT 60"/>
    <x v="11"/>
    <s v="650005.7"/>
    <s v="DEPAKINE 500 MG 100 COMPRIMIDOS GASTRORRESISTENT"/>
    <n v="1"/>
    <n v="15.19"/>
    <m/>
    <n v="15.19"/>
    <n v="25.68"/>
    <n v="17.12"/>
    <n v="10.43"/>
    <n v="4.76"/>
  </r>
  <r>
    <d v="2017-12-05T00:00:00"/>
    <d v="1899-12-30T11:39:44"/>
    <x v="0"/>
    <s v="17-019540"/>
    <s v="VENTA LIBRE                   "/>
    <x v="12"/>
    <s v="990473.9"/>
    <s v="OFTALMOLOSA CUSI ANTIEDEMA 50 MG/G POMADA OFTALM"/>
    <n v="1"/>
    <n v="15.14"/>
    <m/>
    <n v="15.14"/>
    <n v="-25.68"/>
    <n v="0"/>
    <n v="10.39"/>
    <n v="4.75"/>
  </r>
  <r>
    <d v="2017-12-05T00:00:00"/>
    <d v="1899-12-30T11:39:52"/>
    <x v="0"/>
    <s v="17-019541"/>
    <s v="VENTA LIBRE                   "/>
    <x v="13"/>
    <s v="696931.1"/>
    <s v="PROPRANOLOL ACCORD EFG 10 MG 50 COMPRIMIDOS RECU"/>
    <n v="1"/>
    <n v="1.26"/>
    <m/>
    <n v="1.26"/>
    <n v="25.68"/>
    <n v="0"/>
    <n v="0.82"/>
    <n v="0.44000000000000006"/>
  </r>
  <r>
    <d v="2017-12-05T00:00:00"/>
    <d v="1899-12-30T11:43:09"/>
    <x v="0"/>
    <s v="17-019542"/>
    <s v="TSI001 APORT 0"/>
    <x v="14"/>
    <s v="877654.2"/>
    <s v="OPENVAS 10 MG 28 COMPRIMIDOS RECUBIERTOS"/>
    <n v="2"/>
    <n v="5.04"/>
    <m/>
    <n v="10.08"/>
    <n v="0"/>
    <n v="30.46"/>
    <n v="3.46"/>
    <n v="3.16"/>
  </r>
  <r>
    <d v="2017-12-05T00:00:00"/>
    <d v="1899-12-30T11:45:29"/>
    <x v="0"/>
    <s v="17-019543"/>
    <s v="MIXTO"/>
    <x v="15"/>
    <s v="695742.4"/>
    <s v="ANAFRANIL 75 MG 28 COMPRIMIDOS LAQUEADOS"/>
    <n v="1"/>
    <n v="7.54"/>
    <m/>
    <n v="7.54"/>
    <n v="0"/>
    <n v="0"/>
    <n v="5.18"/>
    <n v="2.3600000000000003"/>
  </r>
  <r>
    <d v="2017-12-05T00:00:00"/>
    <d v="1899-12-30T11:44:05"/>
    <x v="0"/>
    <s v="17-019544"/>
    <s v="TSI001 APORT 0"/>
    <x v="16"/>
    <s v="665521.4"/>
    <s v="ACEOTO 3 MG/ML GOTAS OTICAS SOLUCION 10 ML"/>
    <n v="1"/>
    <n v="7.52"/>
    <m/>
    <n v="7.52"/>
    <n v="0"/>
    <n v="100.72"/>
    <n v="5.16"/>
    <n v="2.3599999999999994"/>
  </r>
  <r>
    <d v="2017-12-05T00:00:00"/>
    <d v="1899-12-30T11:47:25"/>
    <x v="0"/>
    <s v="17-019545"/>
    <s v="VENTA LIBRE                   "/>
    <x v="17"/>
    <s v="655134.9"/>
    <s v="VOLTAREN RETARD 75 MG 40 COMPRIMIDOS LIBERACION"/>
    <n v="1"/>
    <n v="2.5"/>
    <m/>
    <n v="2.5"/>
    <n v="7.74"/>
    <n v="0"/>
    <n v="1.72"/>
    <n v="0.78"/>
  </r>
  <r>
    <d v="2017-12-05T00:00:00"/>
    <d v="1899-12-30T11:48:10"/>
    <x v="0"/>
    <s v="17-019546"/>
    <s v="VENTA LIBRE                   "/>
    <x v="18"/>
    <s v="669432.9"/>
    <s v="ENALAPRIL BELMAC 10 MG 56 COMPRIMIDOS"/>
    <n v="1"/>
    <n v="2.5"/>
    <m/>
    <n v="2.5"/>
    <n v="7.15"/>
    <n v="0"/>
    <n v="1.63"/>
    <n v="0.87000000000000011"/>
  </r>
  <r>
    <d v="2017-12-05T00:00:00"/>
    <d v="1899-12-30T11:50:55"/>
    <x v="0"/>
    <s v="17-019547"/>
    <s v="TSI003 APORT 40"/>
    <x v="19"/>
    <s v="715242.2"/>
    <s v="GELOCATIL 1G SOL ORAL 10 SOBRES"/>
    <n v="3"/>
    <n v="5"/>
    <m/>
    <n v="15"/>
    <n v="2.64"/>
    <n v="23.8"/>
    <n v="3.43"/>
    <n v="4.7099999999999991"/>
  </r>
  <r>
    <d v="2017-12-05T00:00:00"/>
    <d v="1899-12-30T11:52:35"/>
    <x v="0"/>
    <s v="17-019548"/>
    <s v="VENTA LIBRE                   "/>
    <x v="20"/>
    <s v="880229.6"/>
    <s v="ENALAPRIL RATIOPHARM 10 MG 60 COMPRIMIDOS"/>
    <n v="1"/>
    <n v="2.5"/>
    <m/>
    <n v="2.5"/>
    <n v="26.05"/>
    <n v="0"/>
    <n v="1.5"/>
    <n v="1"/>
  </r>
  <r>
    <d v="2017-12-05T00:00:00"/>
    <d v="1899-12-30T11:56:45"/>
    <x v="0"/>
    <s v="17-019549"/>
    <s v="TSI002 APORT 10"/>
    <x v="21"/>
    <s v="660348.2"/>
    <s v="AZYDROP 15 MG/G COLIRIO 6 MONODOSIS SOLUCION 250"/>
    <n v="1"/>
    <n v="7.49"/>
    <m/>
    <n v="7.49"/>
    <n v="8.23"/>
    <n v="123.45"/>
    <n v="5.14"/>
    <n v="2.3500000000000005"/>
  </r>
  <r>
    <d v="2017-12-05T00:00:00"/>
    <d v="1899-12-30T11:56:45"/>
    <x v="0"/>
    <s v="17-019550"/>
    <s v="TSI002 APORT 10"/>
    <x v="0"/>
    <s v="692681.9"/>
    <s v="ALQUEN 150 MG 20 COMPRIMIDOS EFERVESCENTES"/>
    <n v="1"/>
    <n v="4.95"/>
    <m/>
    <n v="4.95"/>
    <n v="8.23"/>
    <n v="193.45"/>
    <n v="3.4"/>
    <n v="1.5500000000000003"/>
  </r>
  <r>
    <d v="2017-12-05T00:00:00"/>
    <d v="1899-12-30T11:57:17"/>
    <x v="0"/>
    <s v="17-019551"/>
    <s v="VENTA LIBRE                   "/>
    <x v="0"/>
    <s v="757427.9"/>
    <s v="ATARAX 25 MG 50 COMPRIMIDOS RECUBIERTOS"/>
    <n v="1"/>
    <n v="2.97"/>
    <m/>
    <n v="2.97"/>
    <n v="10.38"/>
    <n v="0"/>
    <n v="2.04"/>
    <n v="0.93000000000000016"/>
  </r>
  <r>
    <d v="2017-12-05T00:00:00"/>
    <d v="1899-12-30T11:57:56"/>
    <x v="0"/>
    <s v="17-019552"/>
    <s v="VENTA LIBRE                   "/>
    <x v="2"/>
    <s v="744391.9"/>
    <s v="ULTRALAN M 2 MG/G CREMA 60 G"/>
    <n v="2"/>
    <n v="14.83"/>
    <m/>
    <n v="29.66"/>
    <n v="-16.940000000000001"/>
    <n v="0"/>
    <n v="10.18"/>
    <n v="9.3000000000000007"/>
  </r>
  <r>
    <d v="2017-12-05T00:00:00"/>
    <d v="1899-12-30T11:58:03"/>
    <x v="0"/>
    <s v="17-019553"/>
    <s v="VENTA LIBRE                   "/>
    <x v="3"/>
    <s v="885186.7"/>
    <s v="TRANKIMAZIN 0.5 MG 30 COMPRIMIDOS"/>
    <n v="1"/>
    <n v="2.11"/>
    <m/>
    <n v="2.11"/>
    <n v="16.940000000000001"/>
    <n v="0"/>
    <n v="1.45"/>
    <n v="0.65999999999999992"/>
  </r>
  <r>
    <d v="2017-12-05T00:00:00"/>
    <d v="1899-12-30T11:59:25"/>
    <x v="0"/>
    <s v="17-019554"/>
    <s v="VENTA LIBRE                   "/>
    <x v="4"/>
    <s v="999854.7"/>
    <s v="LISINOPRIL/HIDROCLOROTIAZIDA RATIOPHARM EFG 20/1"/>
    <n v="1"/>
    <n v="7.37"/>
    <m/>
    <n v="7.37"/>
    <n v="8.98"/>
    <n v="0"/>
    <n v="4.4400000000000004"/>
    <n v="2.9299999999999997"/>
  </r>
  <r>
    <d v="2017-12-05T00:00:00"/>
    <d v="1899-12-30T12:04:04"/>
    <x v="0"/>
    <s v="17-019555"/>
    <s v="VENTA LIBRE                   "/>
    <x v="5"/>
    <s v="665066.0"/>
    <s v="HIBITANE 5/5 MG 20 COMPRIMIDOS PARA CHUPAR LIMON"/>
    <n v="1"/>
    <n v="7.4"/>
    <m/>
    <n v="7.4"/>
    <n v="0"/>
    <n v="0"/>
    <n v="4.62"/>
    <n v="2.7800000000000002"/>
  </r>
  <r>
    <d v="2017-12-05T00:00:00"/>
    <d v="1899-12-30T12:10:41"/>
    <x v="0"/>
    <s v="17-019556"/>
    <s v="VENTA LIBRE                   "/>
    <x v="6"/>
    <s v="703194.9"/>
    <s v="COLCHICINA SEID 0.5 MG 20 COMPRIMIDOS"/>
    <n v="1"/>
    <n v="2.44"/>
    <m/>
    <n v="2.44"/>
    <n v="0"/>
    <n v="0"/>
    <n v="1.67"/>
    <n v="0.77"/>
  </r>
  <r>
    <d v="2017-12-05T00:00:00"/>
    <d v="1899-12-30T12:10:55"/>
    <x v="0"/>
    <s v="17-019557"/>
    <s v="TSI003 APORT 40"/>
    <x v="7"/>
    <s v="653734.3"/>
    <s v="ALPHAGAN 2 MG/ML COLIRIO 1 FRASCO SOLUCION 5 ML"/>
    <n v="1"/>
    <n v="7.31"/>
    <m/>
    <n v="7.31"/>
    <n v="4.78"/>
    <n v="7.16"/>
    <n v="5.01"/>
    <n v="2.2999999999999998"/>
  </r>
  <r>
    <d v="2017-12-05T00:00:00"/>
    <d v="1899-12-30T12:19:08"/>
    <x v="0"/>
    <s v="17-019558"/>
    <s v="TSI002 APORT 10"/>
    <x v="8"/>
    <s v="670264.2"/>
    <s v="RAMIPRIL CINFA EFG 5 MG 28 COMPRIMIDOS"/>
    <n v="1"/>
    <n v="4.84"/>
    <m/>
    <n v="4.84"/>
    <n v="0.75"/>
    <n v="6.75"/>
    <n v="1.6"/>
    <n v="3.2399999999999998"/>
  </r>
  <r>
    <d v="2017-12-05T00:00:00"/>
    <d v="1899-12-30T12:24:00"/>
    <x v="0"/>
    <s v="17-019559"/>
    <s v="VENTA LIBRE                   "/>
    <x v="9"/>
    <s v="834697.4"/>
    <s v="OMEPRAZOL NORMON EFG 20 MG 28 CAPSULAS GASTRORRE"/>
    <n v="1"/>
    <n v="2.42"/>
    <m/>
    <n v="2.42"/>
    <n v="2"/>
    <n v="0"/>
    <n v="1.46"/>
    <n v="0.96"/>
  </r>
  <r>
    <d v="2017-12-05T00:00:00"/>
    <d v="1899-12-30T12:27:39"/>
    <x v="0"/>
    <s v="17-019560"/>
    <s v="MIXTO"/>
    <x v="10"/>
    <s v="698089.7"/>
    <s v="EUTIROX 25 MCG 100 COMPRIMIDOS"/>
    <n v="1"/>
    <n v="2.06"/>
    <m/>
    <n v="2.06"/>
    <n v="15.78"/>
    <n v="16.48"/>
    <n v="1.41"/>
    <n v="0.65000000000000013"/>
  </r>
  <r>
    <d v="2017-12-05T00:00:00"/>
    <d v="1899-12-30T12:31:46"/>
    <x v="0"/>
    <s v="17-019561"/>
    <s v="VENTA LIBRE                   "/>
    <x v="11"/>
    <s v="673822.1"/>
    <s v="ENANGEL 12.5 MG/G GEL TOPICO 60 G"/>
    <n v="1"/>
    <n v="7.15"/>
    <m/>
    <n v="7.15"/>
    <n v="28.29"/>
    <n v="0"/>
    <n v="4.91"/>
    <n v="2.2400000000000002"/>
  </r>
  <r>
    <d v="2017-12-05T00:00:00"/>
    <d v="1899-12-30T12:35:00"/>
    <x v="0"/>
    <s v="17-019562"/>
    <s v="MIXTO"/>
    <x v="12"/>
    <s v="650622.6"/>
    <s v="AFLUON NASAL 140 MCG/PULSACION NEBULIZADOR NASAL"/>
    <n v="1"/>
    <n v="14.16"/>
    <m/>
    <n v="14.16"/>
    <n v="12.44"/>
    <n v="22.75"/>
    <n v="9.7200000000000006"/>
    <n v="4.4399999999999995"/>
  </r>
  <r>
    <d v="2017-12-05T00:00:00"/>
    <d v="1899-12-30T12:39:29"/>
    <x v="0"/>
    <s v="17-019563"/>
    <s v="TSI003 APORT 40"/>
    <x v="13"/>
    <s v="697515.2"/>
    <s v="SIBILLA EFG 2/0.03 MG 3 X 21 COMPRIMIDOS RECUBIE"/>
    <n v="1"/>
    <n v="14.14"/>
    <m/>
    <n v="14.14"/>
    <n v="1"/>
    <n v="1.5"/>
    <n v="9.23"/>
    <n v="4.91"/>
  </r>
  <r>
    <d v="2017-12-05T00:00:00"/>
    <d v="1899-12-30T12:39:29"/>
    <x v="0"/>
    <s v="17-019564"/>
    <s v="TSI002 APORT 10"/>
    <x v="14"/>
    <s v="656845.3"/>
    <s v="YODOCEFOL 28 COMPRIMIDOS"/>
    <n v="1"/>
    <n v="5.84"/>
    <m/>
    <n v="5.84"/>
    <n v="0.15"/>
    <n v="457"/>
    <n v="3.7"/>
    <n v="2.1399999999999997"/>
  </r>
  <r>
    <d v="2017-12-05T00:00:00"/>
    <d v="1899-12-30T12:41:15"/>
    <x v="0"/>
    <s v="17-019565"/>
    <s v="VENTA LIBRE                   "/>
    <x v="15"/>
    <s v="951236.1"/>
    <s v="CAPOTEN 25 MG 60 COMPRIMIDOS"/>
    <n v="1"/>
    <n v="3.53"/>
    <m/>
    <n v="3.53"/>
    <n v="1"/>
    <n v="0"/>
    <n v="2.42"/>
    <n v="1.1099999999999999"/>
  </r>
  <r>
    <d v="2017-12-05T00:00:00"/>
    <d v="1899-12-30T12:45:08"/>
    <x v="0"/>
    <s v="17-019566"/>
    <s v="TSI002 APORT 10"/>
    <x v="16"/>
    <s v="844258.4"/>
    <s v="VALIUM 10 MG 25 COMPRIMIDOS"/>
    <n v="1"/>
    <n v="1.76"/>
    <m/>
    <n v="1.76"/>
    <n v="2.82"/>
    <n v="25.38"/>
    <n v="1.21"/>
    <n v="0.55000000000000004"/>
  </r>
  <r>
    <d v="2017-12-05T00:00:00"/>
    <d v="1899-12-30T12:45:58"/>
    <x v="0"/>
    <s v="17-019567"/>
    <s v="VENTA LIBRE                   "/>
    <x v="17"/>
    <s v="650007.1"/>
    <s v="DEPAKINE 200 MG 100 COMPRIMIDOS GASTRORRESISTENT"/>
    <n v="1"/>
    <n v="7.01"/>
    <m/>
    <n v="7.01"/>
    <n v="17.5"/>
    <n v="0"/>
    <n v="4.8099999999999996"/>
    <n v="2.2000000000000002"/>
  </r>
  <r>
    <d v="2017-12-05T00:00:00"/>
    <d v="1899-12-30T13:18:50"/>
    <x v="0"/>
    <s v="17-019568"/>
    <s v="TSI004 APORT 50"/>
    <x v="18"/>
    <s v="707806.7"/>
    <s v="ROSUVASTATINA CINFA 10 MG EFG 28 C"/>
    <n v="1"/>
    <n v="14"/>
    <m/>
    <n v="14"/>
    <n v="5.81"/>
    <n v="5.78"/>
    <n v="4.6399999999999997"/>
    <n v="9.36"/>
  </r>
  <r>
    <d v="2017-12-05T00:00:00"/>
    <d v="1899-12-30T13:18:50"/>
    <x v="0"/>
    <s v="17-019569"/>
    <s v="TSI004 APORT 50"/>
    <x v="19"/>
    <s v="955583.2"/>
    <s v="ELDICET 50 MG 50 COMPRIMIDOS"/>
    <n v="1"/>
    <n v="4.6399999999999997"/>
    <m/>
    <n v="4.6399999999999997"/>
    <n v="4.24"/>
    <n v="47.28"/>
    <n v="3.18"/>
    <n v="1.4599999999999995"/>
  </r>
  <r>
    <d v="2017-12-05T00:00:00"/>
    <d v="1899-12-30T13:18:50"/>
    <x v="0"/>
    <s v="17-019570"/>
    <s v="VENTA LIBRE                   "/>
    <x v="20"/>
    <s v="693272.8"/>
    <s v="ATORVASTATINA SANDOZ FARMACEUTICA EFG 10 MG 28 C"/>
    <n v="5"/>
    <n v="4.6100000000000003"/>
    <m/>
    <n v="23.05"/>
    <n v="3.76"/>
    <n v="0"/>
    <n v="2.77"/>
    <n v="9.2000000000000011"/>
  </r>
  <r>
    <d v="2017-12-05T00:00:00"/>
    <d v="1899-12-30T13:29:31"/>
    <x v="0"/>
    <s v="17-019571"/>
    <s v="VENTA LIBRE                   "/>
    <x v="21"/>
    <s v="703896.2"/>
    <s v="RAMIPRIL HCTZ STADA5/25MG28C"/>
    <n v="1"/>
    <n v="6.9"/>
    <m/>
    <n v="6.9"/>
    <n v="9.9"/>
    <n v="0"/>
    <n v="4.5"/>
    <n v="2.4000000000000004"/>
  </r>
  <r>
    <d v="2017-12-05T00:00:00"/>
    <d v="1899-12-30T16:41:29"/>
    <x v="0"/>
    <s v="17-019572"/>
    <s v="TSI002 APORT 10"/>
    <x v="0"/>
    <s v="818997.7"/>
    <s v="RIVOTRIL 0.5 MG 60 COMPRIMIDOS"/>
    <n v="1"/>
    <n v="2.29"/>
    <m/>
    <n v="2.29"/>
    <n v="3.18"/>
    <n v="28.56"/>
    <n v="1.57"/>
    <n v="0.72"/>
  </r>
  <r>
    <d v="2017-12-05T00:00:00"/>
    <d v="1899-12-30T16:43:55"/>
    <x v="0"/>
    <s v="17-019573"/>
    <s v="VENTA LIBRE                   "/>
    <x v="0"/>
    <s v="682120.6"/>
    <s v="BILINA 0.5 MG/ML COLIRIO 1 FRASCO SUSPENSION 4 M"/>
    <n v="1"/>
    <n v="6.81"/>
    <m/>
    <n v="6.81"/>
    <n v="5.9"/>
    <n v="0"/>
    <n v="4.1900000000000004"/>
    <n v="2.6199999999999992"/>
  </r>
  <r>
    <d v="2017-12-05T00:00:00"/>
    <d v="1899-12-30T16:44:46"/>
    <x v="0"/>
    <s v="17-019574"/>
    <s v="VENTA LIBRE                   "/>
    <x v="2"/>
    <s v="656412.7"/>
    <s v="IBUDOL 400 MG 20 SOBRES SUSPENSION ORAL 10 ML"/>
    <n v="1"/>
    <n v="6.8"/>
    <m/>
    <n v="6.8"/>
    <n v="2.8"/>
    <n v="0"/>
    <n v="3.65"/>
    <n v="3.15"/>
  </r>
  <r>
    <d v="2017-12-05T00:00:00"/>
    <d v="1899-12-30T16:48:25"/>
    <x v="0"/>
    <s v="17-019575"/>
    <s v="VENTA LIBRE                   "/>
    <x v="3"/>
    <s v="827592.2"/>
    <s v="STUGERON 75 MG/ML GOTAS ORALES 30 ML"/>
    <n v="1"/>
    <n v="3.34"/>
    <m/>
    <n v="3.34"/>
    <n v="1.97"/>
    <n v="0"/>
    <n v="2.29"/>
    <n v="1.0499999999999998"/>
  </r>
  <r>
    <d v="2017-12-05T00:00:00"/>
    <d v="1899-12-30T17:16:37"/>
    <x v="0"/>
    <s v="17-019576"/>
    <s v="TSI002 APORT 10"/>
    <x v="4"/>
    <s v="716279.7"/>
    <s v="PECTOX FORTE 100MG/ML SOL120ML"/>
    <n v="1"/>
    <n v="6.63"/>
    <m/>
    <n v="6.63"/>
    <n v="4.51"/>
    <n v="62.98"/>
    <n v="4.55"/>
    <n v="2.08"/>
  </r>
  <r>
    <d v="2017-12-05T00:00:00"/>
    <d v="1899-12-30T17:22:25"/>
    <x v="0"/>
    <s v="17-019577"/>
    <s v="VENTA LIBRE                   "/>
    <x v="5"/>
    <s v="690271.4"/>
    <s v="DILUTOL 5 MG 30 COMPRIMIDOS"/>
    <n v="1"/>
    <n v="2.65"/>
    <m/>
    <n v="2.65"/>
    <n v="18.399999999999999"/>
    <n v="0"/>
    <n v="1.82"/>
    <n v="0.82999999999999985"/>
  </r>
  <r>
    <d v="2017-12-05T00:00:00"/>
    <d v="1899-12-30T17:29:56"/>
    <x v="0"/>
    <s v="17-019578"/>
    <s v="VENTA LIBRE                   "/>
    <x v="6"/>
    <s v="707347.5"/>
    <s v="HIDROFEROL 0.266 MG 5 CAPSULAS BLANDAS (PVC/PVDC"/>
    <n v="1"/>
    <n v="6.56"/>
    <m/>
    <n v="6.56"/>
    <n v="6.3"/>
    <n v="0"/>
    <n v="4.3899999999999997"/>
    <n v="2.17"/>
  </r>
  <r>
    <d v="2017-12-05T00:00:00"/>
    <d v="1899-12-30T17:30:59"/>
    <x v="0"/>
    <s v="17-019579"/>
    <s v="VENTA LIBRE                   "/>
    <x v="7"/>
    <s v="755215.4"/>
    <s v="OCULOTECT 50 MG/ML COLIRIO 1 FRASCO SOLUCION 10"/>
    <n v="1"/>
    <n v="6.54"/>
    <m/>
    <n v="6.54"/>
    <n v="21.5"/>
    <n v="0"/>
    <n v="4.49"/>
    <n v="2.0499999999999998"/>
  </r>
  <r>
    <d v="2017-12-05T00:00:00"/>
    <d v="1899-12-30T17:35:47"/>
    <x v="0"/>
    <s v="17-019580"/>
    <s v="TSI002 APORT 10"/>
    <x v="8"/>
    <s v="653346.8"/>
    <s v="BONVIVA 150 MG 1 COMPRIMIDO RECUBIERTO"/>
    <n v="1"/>
    <n v="13"/>
    <m/>
    <n v="13"/>
    <n v="3.29"/>
    <n v="29.64"/>
    <n v="8.92"/>
    <n v="4.08"/>
  </r>
  <r>
    <d v="2017-12-05T00:00:00"/>
    <d v="1899-12-30T17:42:43"/>
    <x v="0"/>
    <s v="17-019581"/>
    <s v="VENTA LIBRE                   "/>
    <x v="9"/>
    <s v="698082.8"/>
    <s v="EUTIROX 150 MCG 100 COMPRIMIDOS"/>
    <n v="1"/>
    <n v="6.46"/>
    <m/>
    <n v="6.46"/>
    <n v="13.58"/>
    <n v="0"/>
    <n v="4.43"/>
    <n v="2.0300000000000002"/>
  </r>
  <r>
    <d v="2017-12-05T00:00:00"/>
    <d v="1899-12-30T17:42:43"/>
    <x v="0"/>
    <s v="17-019582"/>
    <s v="VENTA LIBRE                   "/>
    <x v="10"/>
    <s v="898254.7"/>
    <s v="CAPSICIN 0.75 MG/G CREMA 30 G"/>
    <n v="1"/>
    <n v="12.91"/>
    <m/>
    <n v="12.91"/>
    <n v="6.9"/>
    <n v="0"/>
    <n v="8.86"/>
    <n v="4.0500000000000007"/>
  </r>
  <r>
    <d v="2017-12-05T00:00:00"/>
    <d v="1899-12-30T17:43:32"/>
    <x v="0"/>
    <s v="17-019583"/>
    <s v="VENTA LIBRE                   "/>
    <x v="11"/>
    <s v="743823.6"/>
    <s v="CLARAL 1 MG/G CREMA 60 G"/>
    <n v="1"/>
    <n v="12.88"/>
    <m/>
    <n v="12.88"/>
    <n v="7.95"/>
    <n v="0"/>
    <n v="8.84"/>
    <n v="4.0400000000000009"/>
  </r>
  <r>
    <d v="2017-12-05T00:00:00"/>
    <d v="1899-12-30T18:08:13"/>
    <x v="0"/>
    <s v="17-019584"/>
    <s v="TSI003 APORT 40"/>
    <x v="12"/>
    <s v="654683.3"/>
    <s v="FLUCONAZOL CINFA EFG 150 MG 4 CAPSULAS"/>
    <n v="1"/>
    <n v="12.86"/>
    <m/>
    <n v="12.86"/>
    <n v="8.8000000000000007"/>
    <n v="13.21"/>
    <n v="4.26"/>
    <n v="8.6"/>
  </r>
  <r>
    <d v="2017-12-05T00:00:00"/>
    <d v="1899-12-30T18:27:36"/>
    <x v="0"/>
    <s v="17-019585"/>
    <s v="MIXTO"/>
    <x v="13"/>
    <s v="663239.0"/>
    <s v="FLUIDASA 20 MG/ML GOTAS ORALES SOLUCION 30 ML"/>
    <n v="1"/>
    <n v="4.28"/>
    <m/>
    <n v="4.28"/>
    <n v="9.17"/>
    <n v="2.38"/>
    <n v="2.94"/>
    <n v="1.3400000000000003"/>
  </r>
  <r>
    <d v="2017-12-05T00:00:00"/>
    <d v="1899-12-30T18:29:38"/>
    <x v="0"/>
    <s v="17-019586"/>
    <s v="VENTA LIBRE                   "/>
    <x v="14"/>
    <s v="738344.4"/>
    <s v="CUATROCREM CREMA 30 G"/>
    <n v="1"/>
    <n v="12.8"/>
    <m/>
    <n v="12.8"/>
    <n v="65.069999999999993"/>
    <n v="0"/>
    <n v="8.7899999999999991"/>
    <n v="4.0100000000000016"/>
  </r>
  <r>
    <d v="2017-12-05T00:00:00"/>
    <d v="1899-12-30T18:32:41"/>
    <x v="0"/>
    <s v="17-019587"/>
    <s v="VENTA LIBRE                   "/>
    <x v="15"/>
    <s v="672818.5"/>
    <s v="OBALIX 20 MG 20 COMPRIMIDOS"/>
    <n v="1"/>
    <n v="12.8"/>
    <m/>
    <n v="12.8"/>
    <n v="7.95"/>
    <n v="0"/>
    <n v="8.7899999999999991"/>
    <n v="4.0100000000000016"/>
  </r>
  <r>
    <d v="2017-12-05T00:00:00"/>
    <d v="1899-12-30T18:36:31"/>
    <x v="0"/>
    <s v="17-019588"/>
    <s v="TSI003 APORT 40"/>
    <x v="16"/>
    <s v="672819.2"/>
    <s v="IBIS 20 MG 28 COMPRIMIDOS RECUBIERTOS"/>
    <n v="1"/>
    <n v="12.8"/>
    <m/>
    <n v="12.8"/>
    <n v="3.6"/>
    <n v="5.39"/>
    <n v="9.2799999999999994"/>
    <n v="3.5200000000000014"/>
  </r>
  <r>
    <d v="2017-12-05T00:00:00"/>
    <d v="1899-12-30T18:43:17"/>
    <x v="0"/>
    <s v="17-019589"/>
    <s v="VENTA LIBRE                   "/>
    <x v="17"/>
    <s v="698165.8"/>
    <s v="TRAZODONA SANDOZ EFG 100 MG 60 COMPRIMIDOS (OPA/"/>
    <n v="1"/>
    <n v="6.32"/>
    <m/>
    <n v="6.32"/>
    <n v="51.98"/>
    <n v="0"/>
    <n v="4.12"/>
    <n v="2.2000000000000002"/>
  </r>
  <r>
    <d v="2017-12-05T00:00:00"/>
    <d v="1899-12-30T18:49:58"/>
    <x v="0"/>
    <s v="17-019590"/>
    <s v="VENTA LIBRE                   "/>
    <x v="18"/>
    <s v="659323.3"/>
    <s v="BIALFOLI 5 MG 60 COMPRIMIDOS"/>
    <n v="1"/>
    <n v="6.31"/>
    <m/>
    <n v="6.31"/>
    <n v="3.55"/>
    <n v="0"/>
    <n v="4.33"/>
    <n v="1.9799999999999995"/>
  </r>
  <r>
    <d v="2017-12-05T00:00:00"/>
    <d v="1899-12-30T18:54:11"/>
    <x v="0"/>
    <s v="17-019591"/>
    <s v="TSI002 APORT 10"/>
    <x v="19"/>
    <s v="933416.1"/>
    <s v="EFFERALGAN 1 G 20 COMPRIMIDOS EFERVESCENTES"/>
    <n v="1"/>
    <n v="2.5"/>
    <m/>
    <n v="2.5"/>
    <n v="4.78"/>
    <n v="105.46"/>
    <n v="1.72"/>
    <n v="0.78"/>
  </r>
  <r>
    <d v="2017-12-05T00:00:00"/>
    <d v="1899-12-30T18:54:11"/>
    <x v="0"/>
    <s v="17-019592"/>
    <s v="TSI002 APORT 10"/>
    <x v="20"/>
    <s v="653423.6"/>
    <s v="DIPRODERM 0.5 MG/G CREMA 30 G"/>
    <n v="1"/>
    <n v="2.5"/>
    <m/>
    <n v="2.5"/>
    <n v="1.63"/>
    <n v="14.66"/>
    <n v="1.72"/>
    <n v="0.78"/>
  </r>
  <r>
    <d v="2017-12-05T00:00:00"/>
    <d v="1899-12-30T18:55:08"/>
    <x v="0"/>
    <s v="17-019593"/>
    <s v="VENTA LIBRE                   "/>
    <x v="21"/>
    <s v="662197.4"/>
    <s v="VOLTAREN RETARD 100 MG 20 COMPRIMIDOS LIBERACION"/>
    <n v="1"/>
    <n v="2.5"/>
    <m/>
    <n v="2.5"/>
    <n v="10.99"/>
    <n v="0"/>
    <n v="1.72"/>
    <n v="0.78"/>
  </r>
  <r>
    <d v="2017-12-05T00:00:00"/>
    <d v="1899-12-30T19:00:36"/>
    <x v="0"/>
    <s v="17-019594"/>
    <s v="TSI004 APORT 50"/>
    <x v="0"/>
    <s v="688717.2"/>
    <s v="PREDNISONA CINFA 10 MG 30 COMPRIMIDOS"/>
    <n v="1"/>
    <n v="2.5"/>
    <m/>
    <n v="2.5"/>
    <n v="1.55"/>
    <n v="13.94"/>
    <n v="0.83"/>
    <n v="1.67"/>
  </r>
  <r>
    <d v="2017-12-05T00:00:00"/>
    <d v="1899-12-30T19:01:57"/>
    <x v="0"/>
    <s v="17-019595"/>
    <s v="VENTA LIBRE                   "/>
    <x v="0"/>
    <s v="936534.9"/>
    <s v="TROMALYT 150 MG 28 CAPSULAS LIBERACION PROLONGAD"/>
    <n v="1"/>
    <n v="2.5"/>
    <m/>
    <n v="2.5"/>
    <n v="3.57"/>
    <n v="0"/>
    <n v="1.72"/>
    <n v="0.78"/>
  </r>
  <r>
    <d v="2017-12-05T00:00:00"/>
    <d v="1899-12-30T19:11:18"/>
    <x v="0"/>
    <s v="17-019596"/>
    <s v="TSI004 APORT 50"/>
    <x v="2"/>
    <s v="946582.7"/>
    <s v="MOTILIUM 1 MG/ML SUSPENSION ORAL 200 ML"/>
    <n v="1"/>
    <n v="2.5"/>
    <m/>
    <n v="2.5"/>
    <n v="1.38"/>
    <n v="1.37"/>
    <n v="1.72"/>
    <n v="0.78"/>
  </r>
  <r>
    <d v="2017-12-05T00:00:00"/>
    <d v="1899-12-30T19:11:30"/>
    <x v="0"/>
    <s v="17-019597"/>
    <s v="VENTA LIBRE                   "/>
    <x v="3"/>
    <s v="673247.2"/>
    <s v="LERCANIDIPINO AUROVITAS SPAIN EFG 10 MG 28 COMPR"/>
    <n v="1"/>
    <n v="6.24"/>
    <m/>
    <n v="6.24"/>
    <n v="-1.78"/>
    <n v="0"/>
    <n v="4.18"/>
    <n v="2.0600000000000005"/>
  </r>
  <r>
    <d v="2017-12-05T00:00:00"/>
    <d v="1899-12-30T19:20:30"/>
    <x v="0"/>
    <s v="17-019598"/>
    <s v="MIXTO"/>
    <x v="4"/>
    <s v="917344.9"/>
    <s v="HEMOVAS 400 MG 60 GRAGEAS"/>
    <n v="1"/>
    <n v="6.2"/>
    <m/>
    <n v="6.2"/>
    <n v="42.82"/>
    <n v="7.05"/>
    <n v="4.32"/>
    <n v="1.88"/>
  </r>
  <r>
    <d v="2017-12-05T00:00:00"/>
    <d v="1899-12-30T19:21:34"/>
    <x v="0"/>
    <s v="17-019599"/>
    <s v="VENTA LIBRE                   "/>
    <x v="5"/>
    <s v="993097.4"/>
    <s v="IRUXOL NEO POMADA 30 G"/>
    <n v="1"/>
    <n v="12.38"/>
    <m/>
    <n v="12.38"/>
    <n v="9.4"/>
    <n v="0"/>
    <n v="7.65"/>
    <n v="4.7300000000000004"/>
  </r>
  <r>
    <d v="2017-12-05T00:00:00"/>
    <d v="1899-12-30T19:22:35"/>
    <x v="0"/>
    <s v="17-019600"/>
    <s v="VENTA LIBRE                   "/>
    <x v="6"/>
    <s v="756072.2"/>
    <s v="FEBRECTAL INFANTIL 300 MG 6 SUPOSITORIOS"/>
    <n v="1"/>
    <n v="4.12"/>
    <m/>
    <n v="4.12"/>
    <n v="3.69"/>
    <n v="0"/>
    <n v="2.83"/>
    <n v="1.29"/>
  </r>
  <r>
    <d v="2017-12-05T00:00:00"/>
    <d v="1899-12-30T19:23:26"/>
    <x v="0"/>
    <s v="17-019601"/>
    <s v="VENTA LIBRE                   "/>
    <x v="7"/>
    <s v="650849.7"/>
    <s v="CODEROL 1.5 G 30 SOBRES POLVO SOLUCION ORAL"/>
    <n v="1"/>
    <n v="6.14"/>
    <m/>
    <n v="6.14"/>
    <n v="55.91"/>
    <n v="0"/>
    <n v="4.21"/>
    <n v="1.9299999999999997"/>
  </r>
  <r>
    <d v="2017-12-05T00:00:00"/>
    <d v="1899-12-30T19:23:33"/>
    <x v="0"/>
    <s v="17-019602"/>
    <s v="VENTA LIBRE                   "/>
    <x v="8"/>
    <s v="757328.9"/>
    <s v="KLACID 500 MG 14 COMPRIMIDOS RECUBIERTOS"/>
    <n v="1"/>
    <n v="12.24"/>
    <m/>
    <n v="12.24"/>
    <n v="-55.91"/>
    <n v="0"/>
    <n v="8.4"/>
    <n v="3.84"/>
  </r>
  <r>
    <d v="2017-12-05T00:00:00"/>
    <d v="1899-12-30T11:39:58"/>
    <x v="2"/>
    <s v="A17-02619"/>
    <s v="TSI003 APORT 40"/>
    <x v="9"/>
    <s v="752576.9"/>
    <s v="PARIET 10 MG 28 COMPRIMIDOS GASTRORRESISTENTES"/>
    <n v="1"/>
    <n v="12.19"/>
    <m/>
    <n v="12.19"/>
    <n v="0"/>
    <n v="33.840000000000003"/>
    <n v="8.3699999999999992"/>
    <n v="3.8200000000000003"/>
  </r>
  <r>
    <d v="2017-12-05T00:00:00"/>
    <d v="1899-12-30T11:41:12"/>
    <x v="2"/>
    <s v="A17-02620"/>
    <s v="TSI002 APORT 10"/>
    <x v="10"/>
    <s v="653225.6"/>
    <s v="VARIARGIL 40 MG/ML GOTAS ORALES SOLUCION 30 ML"/>
    <n v="1"/>
    <n v="6.09"/>
    <m/>
    <n v="6.09"/>
    <n v="0"/>
    <n v="19.940000000000001"/>
    <n v="4.18"/>
    <n v="1.9100000000000001"/>
  </r>
  <r>
    <d v="2017-12-05T00:00:00"/>
    <d v="1899-12-30T12:10:28"/>
    <x v="2"/>
    <s v="A17-02621"/>
    <s v="TSI002 APORT 10"/>
    <x v="11"/>
    <s v="858936.4"/>
    <s v="MOTIVAN 20 MG 56 COMPRIMIDOS RECUBIERTOS"/>
    <n v="1"/>
    <n v="12.18"/>
    <m/>
    <n v="12.18"/>
    <n v="0"/>
    <n v="99.93"/>
    <n v="8.36"/>
    <n v="3.8200000000000003"/>
  </r>
  <r>
    <d v="2017-12-05T00:00:00"/>
    <d v="1899-12-30T12:50:40"/>
    <x v="2"/>
    <s v="A17-02622"/>
    <s v="MIXTO"/>
    <x v="12"/>
    <s v="672373.9"/>
    <s v="DRETINE EFG 0.03/3 MG 28 COMPRIMIDOS RECUBIERTOS"/>
    <n v="1"/>
    <n v="12.96"/>
    <m/>
    <n v="12.96"/>
    <n v="0"/>
    <n v="23.44"/>
    <n v="8.36"/>
    <n v="4.6000000000000014"/>
  </r>
  <r>
    <d v="2017-12-05T00:00:00"/>
    <d v="1899-12-30T18:44:03"/>
    <x v="2"/>
    <s v="A17-02623"/>
    <s v="TSI002 APORT 10"/>
    <x v="13"/>
    <s v="650327.0"/>
    <s v="IMIGRAN NEO 50 MG 4 COMPRIMIDOS RECUBIERTOS"/>
    <n v="1"/>
    <n v="12.18"/>
    <m/>
    <n v="12.18"/>
    <n v="0"/>
    <n v="20.18"/>
    <n v="8.36"/>
    <n v="3.8200000000000003"/>
  </r>
  <r>
    <d v="2017-12-05T00:00:00"/>
    <d v="1899-12-30T18:48:42"/>
    <x v="2"/>
    <s v="A17-02624"/>
    <s v="VENTA LIBRE                   "/>
    <x v="14"/>
    <s v="758623.4"/>
    <s v="FLUIDASA 5 MG/ML SOLUCION ORAL 250 ML"/>
    <n v="1"/>
    <n v="4.04"/>
    <m/>
    <n v="4.04"/>
    <n v="0"/>
    <n v="75.92"/>
    <n v="2.77"/>
    <n v="1.27"/>
  </r>
  <r>
    <d v="2017-12-05T00:00:00"/>
    <d v="1899-12-30T19:04:34"/>
    <x v="2"/>
    <s v="A17-02625"/>
    <s v="TSI001 APORT 0"/>
    <x v="15"/>
    <s v="840702.6"/>
    <s v="COSOPT 20/5 MG/ML COLIRIO 1 FRASCO SOLUCION 5 ML"/>
    <n v="1"/>
    <n v="12.11"/>
    <m/>
    <n v="12.11"/>
    <n v="0"/>
    <n v="105.78"/>
    <n v="8.31"/>
    <n v="3.7999999999999989"/>
  </r>
  <r>
    <d v="2017-12-05T00:00:00"/>
    <d v="1899-12-30T19:05:22"/>
    <x v="2"/>
    <s v="A17-02626"/>
    <s v="TSI002 APORT 10"/>
    <x v="16"/>
    <s v="672807.9"/>
    <s v="VALSARTAN/HIDROCLOROTIAZIDA CINFA EFG 160/25 MG"/>
    <n v="1"/>
    <n v="11.99"/>
    <m/>
    <n v="11.99"/>
    <n v="0"/>
    <n v="7.44"/>
    <n v="6.5"/>
    <n v="5.49"/>
  </r>
  <r>
    <d v="2017-12-05T00:00:00"/>
    <d v="1899-12-30T19:06:03"/>
    <x v="2"/>
    <s v="A17-02627"/>
    <s v="TSI003 APORT 40"/>
    <x v="17"/>
    <s v="794941.1"/>
    <s v="CARBAMAZEPINA NORMON EFG 200 MG 100 COMPRIMIDOS"/>
    <n v="1"/>
    <n v="3.98"/>
    <m/>
    <n v="3.98"/>
    <n v="0"/>
    <n v="79.33"/>
    <n v="2.59"/>
    <n v="1.3900000000000001"/>
  </r>
  <r>
    <d v="2017-12-05T00:00:00"/>
    <d v="1899-12-30T19:08:09"/>
    <x v="2"/>
    <s v="A17-02628"/>
    <s v="TSI001 APORT 0"/>
    <x v="18"/>
    <s v="656964.1"/>
    <s v="CERAZET 75 MCG 3 X 28 COMPRIMIDOS"/>
    <n v="1"/>
    <n v="11.94"/>
    <m/>
    <n v="11.94"/>
    <n v="0"/>
    <n v="116.26"/>
    <n v="7.66"/>
    <n v="4.2799999999999994"/>
  </r>
  <r>
    <d v="2017-12-05T00:00:00"/>
    <d v="1899-12-30T19:09:28"/>
    <x v="2"/>
    <s v="A17-02629"/>
    <s v="TSI003 APORT 40"/>
    <x v="19"/>
    <s v="659144.4"/>
    <s v="SICCAFLUID 2.5 MG/G GEL OFTALMICO 10 G"/>
    <n v="1"/>
    <n v="3.98"/>
    <m/>
    <n v="3.98"/>
    <n v="0"/>
    <n v="59.08"/>
    <n v="2.73"/>
    <n v="1.25"/>
  </r>
  <r>
    <m/>
    <m/>
    <x v="1"/>
    <m/>
    <m/>
    <x v="1"/>
    <m/>
    <m/>
    <m/>
    <m/>
    <n v="102"/>
    <n v="0"/>
    <n v="805.46"/>
    <n v="2296.77"/>
    <e v="#N/A"/>
    <e v="#N/A"/>
  </r>
  <r>
    <d v="2017-12-06T00:00:00"/>
    <s v=" 9:54:23"/>
    <x v="0"/>
    <s v="17-019603"/>
    <s v="TSI004 APORT 50"/>
    <x v="21"/>
    <s v="831008.1"/>
    <s v="SUXIDINA 90 COMP"/>
    <n v="1"/>
    <n v="11.86"/>
    <m/>
    <n v="11.86"/>
    <n v="3.6"/>
    <n v="3.6"/>
    <n v="8.15"/>
    <n v="3.7099999999999991"/>
  </r>
  <r>
    <d v="2017-12-06T00:00:00"/>
    <s v=" 9:55:15"/>
    <x v="0"/>
    <s v="17-019604"/>
    <s v="VENTA LIBRE                   "/>
    <x v="0"/>
    <s v="816918.4"/>
    <s v="LOVASTATINA CINFA EFG 40 MG 28 COMPRIMIDOS"/>
    <n v="1"/>
    <n v="3.92"/>
    <m/>
    <n v="3.92"/>
    <n v="4.78"/>
    <n v="0"/>
    <n v="1.3"/>
    <n v="2.62"/>
  </r>
  <r>
    <d v="2017-12-06T00:00:00"/>
    <s v=" 9:57:12"/>
    <x v="0"/>
    <s v="17-019605"/>
    <s v="VENTA LIBRE                   "/>
    <x v="0"/>
    <s v="806745.9"/>
    <s v="CELESTONE CRONODOSE 1 VIAL 2 ML"/>
    <n v="1"/>
    <n v="3.92"/>
    <m/>
    <n v="3.92"/>
    <n v="19.7"/>
    <n v="0"/>
    <n v="2.69"/>
    <n v="1.23"/>
  </r>
  <r>
    <d v="2017-12-06T00:00:00"/>
    <s v=" 9:58:17"/>
    <x v="0"/>
    <s v="17-019606"/>
    <s v="VENTA LIBRE                   "/>
    <x v="2"/>
    <s v="701217.7"/>
    <s v="DELTIUS 25000 UI 1 FRASCO UNIDOSIS SOLUCION ORAL"/>
    <n v="1"/>
    <n v="3.9"/>
    <m/>
    <n v="3.9"/>
    <n v="9.18"/>
    <n v="0"/>
    <n v="2.48"/>
    <n v="1.42"/>
  </r>
  <r>
    <d v="2017-12-06T00:00:00"/>
    <d v="1899-12-30T10:20:20"/>
    <x v="0"/>
    <s v="17-019607"/>
    <s v="TSI003 APORT 40"/>
    <x v="3"/>
    <s v="698687.5"/>
    <s v="AUGMENTINE 500/125 MG 30 SOBRES POLVO SUSPENSION"/>
    <n v="1"/>
    <n v="5.84"/>
    <m/>
    <n v="5.84"/>
    <n v="4.87"/>
    <n v="7.31"/>
    <n v="4.01"/>
    <n v="1.83"/>
  </r>
  <r>
    <d v="2017-12-06T00:00:00"/>
    <d v="1899-12-30T10:22:49"/>
    <x v="0"/>
    <s v="17-019608"/>
    <s v="VENTA LIBRE                   "/>
    <x v="4"/>
    <s v="673242.7"/>
    <s v="LOSARTAN/HIDROCLOROTIAZIDA AUROVITAS SPAIN EFG 1"/>
    <n v="1"/>
    <n v="5.84"/>
    <m/>
    <n v="5.84"/>
    <n v="13.8"/>
    <n v="0"/>
    <n v="3.91"/>
    <n v="1.9299999999999997"/>
  </r>
  <r>
    <d v="2017-12-06T00:00:00"/>
    <d v="1899-12-30T10:24:56"/>
    <x v="0"/>
    <s v="17-019609"/>
    <s v="TSI003 APORT 40"/>
    <x v="5"/>
    <s v="697090.4"/>
    <s v="ORBENIN 500 MG 20 CAPSULAS"/>
    <n v="1"/>
    <n v="3.89"/>
    <m/>
    <n v="3.89"/>
    <n v="1.1399999999999999"/>
    <n v="1.72"/>
    <n v="2.67"/>
    <n v="1.2200000000000002"/>
  </r>
  <r>
    <d v="2017-12-06T00:00:00"/>
    <d v="1899-12-30T10:26:00"/>
    <x v="0"/>
    <s v="17-019610"/>
    <s v="VENTA LIBRE                   "/>
    <x v="6"/>
    <s v="791996.4"/>
    <s v="LEVOGASTROL 25 MG 60 COMPRIMIDOS"/>
    <n v="1"/>
    <n v="11.61"/>
    <m/>
    <n v="11.61"/>
    <n v="3.5"/>
    <n v="0"/>
    <n v="7.97"/>
    <n v="3.6399999999999997"/>
  </r>
  <r>
    <d v="2017-12-06T00:00:00"/>
    <d v="1899-12-30T10:27:14"/>
    <x v="0"/>
    <s v="17-019611"/>
    <s v="TSI003 APORT 40"/>
    <x v="7"/>
    <s v="700508.7"/>
    <s v="BETNOVATE 1 MG/G SOLUCION CAPILAR 60 G"/>
    <n v="1"/>
    <n v="3.87"/>
    <m/>
    <n v="3.87"/>
    <n v="1"/>
    <n v="1.5"/>
    <n v="2.66"/>
    <n v="1.21"/>
  </r>
  <r>
    <d v="2017-12-06T00:00:00"/>
    <d v="1899-12-30T10:45:26"/>
    <x v="0"/>
    <s v="17-019612"/>
    <s v="VENTA LIBRE                   "/>
    <x v="8"/>
    <s v="681342.3"/>
    <s v="ACIDO ACETILSALICILICO CINFA EFG 100 MG 30 COMPR"/>
    <n v="1"/>
    <n v="1.45"/>
    <m/>
    <n v="1.45"/>
    <n v="14.44"/>
    <n v="0"/>
    <n v="0.48"/>
    <n v="0.97"/>
  </r>
  <r>
    <d v="2017-12-06T00:00:00"/>
    <d v="1899-12-30T10:46:05"/>
    <x v="0"/>
    <s v="17-019613"/>
    <s v="VENTA LIBRE                   "/>
    <x v="9"/>
    <s v="974337.6"/>
    <s v="DOXIUM FUERTE 500 MG 60 CAPSULAS"/>
    <n v="1"/>
    <n v="11.57"/>
    <m/>
    <n v="11.57"/>
    <n v="14.44"/>
    <n v="0"/>
    <n v="7.94"/>
    <n v="3.63"/>
  </r>
  <r>
    <d v="2017-12-06T00:00:00"/>
    <d v="1899-12-30T10:46:14"/>
    <x v="0"/>
    <s v="17-019614"/>
    <s v="VENTA LIBRE                   "/>
    <x v="10"/>
    <s v="693911.6"/>
    <s v="DOGMATIL FUERTE 200 MG 36 COMPRIMIDOS"/>
    <n v="1"/>
    <n v="5.76"/>
    <m/>
    <n v="5.76"/>
    <n v="-14.44"/>
    <n v="0"/>
    <n v="3.95"/>
    <n v="1.8099999999999996"/>
  </r>
  <r>
    <d v="2017-12-06T00:00:00"/>
    <d v="1899-12-30T11:12:02"/>
    <x v="0"/>
    <s v="17-019615"/>
    <s v="TSI001 APORT 0"/>
    <x v="11"/>
    <s v="694016.7"/>
    <s v="ERITROMICINA NORMON 500 MG 30 COMPRIMIDOS"/>
    <n v="1"/>
    <n v="5.76"/>
    <m/>
    <n v="5.76"/>
    <n v="0"/>
    <n v="6.17"/>
    <n v="3.95"/>
    <n v="1.8099999999999996"/>
  </r>
  <r>
    <d v="2017-12-06T00:00:00"/>
    <d v="1899-12-30T11:26:15"/>
    <x v="0"/>
    <s v="17-019616"/>
    <s v="VENTA LIBRE                   "/>
    <x v="12"/>
    <s v="895805.4"/>
    <s v="TIORFAN 100 MG 20 CAPSULAS DURAS"/>
    <n v="1"/>
    <n v="11.49"/>
    <m/>
    <n v="11.49"/>
    <n v="2.6"/>
    <n v="0"/>
    <n v="7.89"/>
    <n v="3.6000000000000005"/>
  </r>
  <r>
    <d v="2017-12-06T00:00:00"/>
    <d v="1899-12-30T11:44:13"/>
    <x v="0"/>
    <s v="17-019617"/>
    <s v="TSI004 APORT 50"/>
    <x v="13"/>
    <s v="650286.0"/>
    <s v="CEFIXIMA NORMON EFG 400 MG 10 CAPSULAS"/>
    <n v="1"/>
    <n v="11.47"/>
    <m/>
    <n v="11.47"/>
    <n v="0.57999999999999996"/>
    <n v="5.2"/>
    <n v="7.48"/>
    <n v="3.99"/>
  </r>
  <r>
    <d v="2017-12-06T00:00:00"/>
    <d v="1899-12-30T11:48:33"/>
    <x v="0"/>
    <s v="17-019618"/>
    <s v="MIXTO"/>
    <x v="14"/>
    <s v="694696.1"/>
    <s v="AMOXICILINA CINFA EFG 500 MG 30 SOBRES POLVO SUS"/>
    <n v="1"/>
    <n v="2.86"/>
    <m/>
    <n v="2.86"/>
    <n v="12.83"/>
    <n v="3.74"/>
    <n v="0.95"/>
    <n v="1.91"/>
  </r>
  <r>
    <d v="2017-12-06T00:00:00"/>
    <d v="1899-12-30T11:53:44"/>
    <x v="0"/>
    <s v="17-019619"/>
    <s v="VENTA LIBRE                   "/>
    <x v="15"/>
    <s v="959668.2"/>
    <s v="LEXXEMA 1 MG/ML SOLUCION TOPICA 1 ENVASE 50 ML"/>
    <n v="1"/>
    <n v="11.44"/>
    <m/>
    <n v="11.44"/>
    <n v="0"/>
    <n v="0"/>
    <n v="7.85"/>
    <n v="3.59"/>
  </r>
  <r>
    <d v="2017-12-06T00:00:00"/>
    <d v="1899-12-30T11:55:19"/>
    <x v="0"/>
    <s v="17-019620"/>
    <s v="VENTA LIBRE                   "/>
    <x v="16"/>
    <s v="695585.7"/>
    <s v="RETIRIDES 0.25 MG/G CREMA 30 G"/>
    <n v="1"/>
    <n v="12.02"/>
    <m/>
    <n v="12.02"/>
    <n v="0"/>
    <n v="0"/>
    <n v="7.78"/>
    <n v="4.2399999999999993"/>
  </r>
  <r>
    <d v="2017-12-06T00:00:00"/>
    <d v="1899-12-30T11:56:05"/>
    <x v="0"/>
    <s v="17-019621"/>
    <s v="VENTA LIBRE                   "/>
    <x v="17"/>
    <s v="757435.4"/>
    <s v="TERMALDINA CODEINA 300/15 MG 20 CAPSULAS"/>
    <n v="1"/>
    <n v="2.2599999999999998"/>
    <m/>
    <n v="2.2599999999999998"/>
    <n v="0"/>
    <n v="0"/>
    <n v="1.55"/>
    <n v="0.70999999999999974"/>
  </r>
  <r>
    <d v="2017-12-06T00:00:00"/>
    <d v="1899-12-30T11:56:58"/>
    <x v="0"/>
    <s v="17-019622"/>
    <s v="VENTA LIBRE                   "/>
    <x v="18"/>
    <s v="995233.4"/>
    <s v="DACORTIN 30 MG 30 COMPRIMIDOS"/>
    <n v="1"/>
    <n v="3.76"/>
    <m/>
    <n v="3.76"/>
    <n v="0"/>
    <n v="0"/>
    <n v="2.58"/>
    <n v="1.1799999999999997"/>
  </r>
  <r>
    <d v="2017-12-06T00:00:00"/>
    <d v="1899-12-30T11:59:07"/>
    <x v="0"/>
    <s v="17-019623"/>
    <s v="TSI004 APORT 50"/>
    <x v="19"/>
    <s v="688760.8"/>
    <s v="PREDNISONA CINFA EFG 30 MG 30 COMPRIMIDOS"/>
    <n v="1"/>
    <n v="3.76"/>
    <m/>
    <n v="3.76"/>
    <n v="0.16"/>
    <n v="1.45"/>
    <n v="1.25"/>
    <n v="2.5099999999999998"/>
  </r>
  <r>
    <d v="2017-12-06T00:00:00"/>
    <d v="1899-12-30T12:09:33"/>
    <x v="0"/>
    <s v="17-019624"/>
    <s v="MIXTO"/>
    <x v="20"/>
    <s v="691220.1"/>
    <s v="SEGURIL 40 MG 30 COMPRIMIDOS"/>
    <n v="1"/>
    <n v="2.25"/>
    <m/>
    <n v="2.25"/>
    <n v="24.6"/>
    <n v="3.44"/>
    <n v="1.54"/>
    <n v="0.71"/>
  </r>
  <r>
    <d v="2017-12-06T00:00:00"/>
    <d v="1899-12-30T12:13:10"/>
    <x v="0"/>
    <s v="17-019625"/>
    <s v="VENTA LIBRE                   "/>
    <x v="21"/>
    <s v="960930.6"/>
    <s v="ZYLORIC 300 MG 30 COMPRIMIDOS"/>
    <n v="2"/>
    <n v="2.81"/>
    <m/>
    <n v="5.62"/>
    <n v="14.85"/>
    <n v="0"/>
    <n v="1.93"/>
    <n v="1.7600000000000002"/>
  </r>
  <r>
    <d v="2017-12-06T00:00:00"/>
    <d v="1899-12-30T12:23:20"/>
    <x v="0"/>
    <s v="17-019626"/>
    <s v="VENTA LIBRE                   "/>
    <x v="0"/>
    <s v="701377.8"/>
    <s v="GLICLAZIDA CINFA EFG 30 MG 60 COMPRIMIDOS LIBERA"/>
    <n v="1"/>
    <n v="5.59"/>
    <m/>
    <n v="5.59"/>
    <n v="3.35"/>
    <n v="0"/>
    <n v="1.85"/>
    <n v="3.7399999999999998"/>
  </r>
  <r>
    <d v="2017-12-06T00:00:00"/>
    <d v="1899-12-30T12:24:31"/>
    <x v="0"/>
    <s v="17-019627"/>
    <s v="VENTA LIBRE                   "/>
    <x v="0"/>
    <s v="765644.9"/>
    <s v="OPATANOL 1 MG/ML COLIRIO 1 FRASCO SOLUCION 5 ML"/>
    <n v="1"/>
    <n v="11.07"/>
    <m/>
    <n v="11.07"/>
    <n v="3.9"/>
    <n v="0"/>
    <n v="7.6"/>
    <n v="3.4700000000000006"/>
  </r>
  <r>
    <d v="2017-12-06T00:00:00"/>
    <d v="1899-12-30T12:30:41"/>
    <x v="0"/>
    <s v="17-019628"/>
    <s v="VENTA LIBRE                   "/>
    <x v="2"/>
    <s v="852079.4"/>
    <s v="TEPAZEPAN 30 CAPSULAS"/>
    <n v="1"/>
    <n v="2.76"/>
    <m/>
    <n v="2.76"/>
    <n v="7.95"/>
    <n v="0"/>
    <n v="1.9"/>
    <n v="0.85999999999999988"/>
  </r>
  <r>
    <d v="2017-12-06T00:00:00"/>
    <d v="1899-12-30T12:43:05"/>
    <x v="0"/>
    <s v="17-019629"/>
    <s v="TSI004 APORT 50"/>
    <x v="3"/>
    <s v="916585.7"/>
    <s v="SPASMOCTYL 40 40 MG 60 GRAGEAS"/>
    <n v="2"/>
    <n v="11.02"/>
    <m/>
    <n v="22.04"/>
    <n v="2.92"/>
    <n v="2.92"/>
    <n v="7.21"/>
    <n v="7.6199999999999992"/>
  </r>
  <r>
    <d v="2017-12-06T00:00:00"/>
    <d v="1899-12-30T12:44:04"/>
    <x v="0"/>
    <s v="17-019630"/>
    <s v="TSI002 APORT 10"/>
    <x v="4"/>
    <s v="694125.6"/>
    <s v="POSITON UNGUENTO 30 G"/>
    <n v="1"/>
    <n v="10.97"/>
    <m/>
    <n v="10.97"/>
    <n v="0.27"/>
    <n v="2.38"/>
    <n v="7.53"/>
    <n v="3.4400000000000004"/>
  </r>
  <r>
    <d v="2017-12-06T00:00:00"/>
    <d v="1899-12-30T12:53:36"/>
    <x v="0"/>
    <s v="17-019631"/>
    <s v="VENTA LIBRE                   "/>
    <x v="5"/>
    <s v="671016.6"/>
    <s v="BAYCIP OTICO 1 MG GOTAS OTICAS 20 MONODOSIS SOLU"/>
    <n v="1"/>
    <n v="5.48"/>
    <m/>
    <n v="5.48"/>
    <n v="5.7"/>
    <n v="0"/>
    <n v="3.76"/>
    <n v="1.7200000000000006"/>
  </r>
  <r>
    <d v="2017-12-06T00:00:00"/>
    <d v="1899-12-30T13:01:38"/>
    <x v="0"/>
    <s v="17-019632"/>
    <s v="TSI003 APORT 40"/>
    <x v="6"/>
    <s v="684866.1"/>
    <s v="BETAHISTINA CINFA EFG 16 MG 30 COMPRIMIDOS"/>
    <n v="1"/>
    <n v="2.73"/>
    <m/>
    <n v="2.73"/>
    <n v="1.83"/>
    <n v="7.07"/>
    <n v="0.9"/>
    <n v="1.83"/>
  </r>
  <r>
    <d v="2017-12-06T00:00:00"/>
    <d v="1899-12-30T13:08:10"/>
    <x v="0"/>
    <s v="17-019633"/>
    <s v="VENTA LIBRE                   "/>
    <x v="7"/>
    <s v="943266.9"/>
    <s v="TIMOFTOL 5 MG/ML COLIRIO 1 FRASCO SOLUCION 3 ML"/>
    <n v="3"/>
    <n v="5.4"/>
    <m/>
    <n v="16.200000000000003"/>
    <n v="14.17"/>
    <n v="0"/>
    <n v="3.71"/>
    <n v="5.0700000000000012"/>
  </r>
  <r>
    <d v="2017-12-06T00:00:00"/>
    <d v="1899-12-30T13:10:16"/>
    <x v="0"/>
    <s v="17-019634"/>
    <s v="TSI001 APORT 0"/>
    <x v="8"/>
    <s v="681123.8"/>
    <s v="CANDESARTAN AUROVITAS SPAIN EFG 8 MG 28 COMPRIMI"/>
    <n v="1"/>
    <n v="5.25"/>
    <m/>
    <n v="5.25"/>
    <n v="0"/>
    <n v="20"/>
    <n v="3.51"/>
    <n v="1.7400000000000002"/>
  </r>
  <r>
    <d v="2017-12-06T00:00:00"/>
    <d v="1899-12-30T13:11:13"/>
    <x v="0"/>
    <s v="17-019635"/>
    <s v="TSI001 APORT 0"/>
    <x v="9"/>
    <s v="654047.3"/>
    <s v="PARAPRES 8 MG 28 COMPRIMIDOS"/>
    <n v="1"/>
    <n v="5.25"/>
    <m/>
    <n v="5.25"/>
    <n v="0"/>
    <n v="5.74"/>
    <n v="3.6"/>
    <n v="1.65"/>
  </r>
  <r>
    <d v="2017-12-06T00:00:00"/>
    <d v="1899-12-30T13:12:19"/>
    <x v="0"/>
    <s v="17-019636"/>
    <s v="VENTA LIBRE                   "/>
    <x v="10"/>
    <s v="819219.9"/>
    <s v="PROGEFFIK 200 MG 15 CAPSULAS"/>
    <n v="1"/>
    <n v="10.49"/>
    <m/>
    <n v="10.49"/>
    <n v="7.95"/>
    <n v="0"/>
    <n v="7.2"/>
    <n v="3.29"/>
  </r>
  <r>
    <d v="2017-12-06T00:00:00"/>
    <d v="1899-12-30T13:14:33"/>
    <x v="0"/>
    <s v="17-019637"/>
    <s v="VENTA LIBRE                   "/>
    <x v="11"/>
    <s v="681132.0"/>
    <s v="CANDESARTAN AUROVITAS SPAIN EFG 16 MG 28 COMPRIM"/>
    <n v="1"/>
    <n v="10.49"/>
    <m/>
    <n v="10.49"/>
    <n v="8.65"/>
    <n v="0"/>
    <n v="2.81"/>
    <n v="7.68"/>
  </r>
  <r>
    <d v="2017-12-06T00:00:00"/>
    <d v="1899-12-30T13:18:25"/>
    <x v="0"/>
    <s v="17-019638"/>
    <s v="VENTA LIBRE                   "/>
    <x v="12"/>
    <s v="887984.7"/>
    <s v="LEXXEMA 1 MG/G CREMA 1 TUBO 60 G"/>
    <n v="1"/>
    <n v="10.44"/>
    <m/>
    <n v="10.44"/>
    <n v="7.65"/>
    <n v="0"/>
    <n v="6.62"/>
    <n v="3.8199999999999994"/>
  </r>
  <r>
    <d v="2017-12-06T00:00:00"/>
    <d v="1899-12-30T13:54:58"/>
    <x v="0"/>
    <s v="17-019639"/>
    <s v="TSI003 APORT 40"/>
    <x v="13"/>
    <s v="743229.6"/>
    <s v="ADVENTAN 1 MG/G CREMA 1 TUBO 60 G"/>
    <n v="4"/>
    <n v="10.44"/>
    <m/>
    <n v="41.76"/>
    <n v="4.84"/>
    <n v="7.24"/>
    <n v="7.17"/>
    <n v="13.079999999999998"/>
  </r>
  <r>
    <d v="2017-12-06T00:00:00"/>
    <d v="1899-12-30T13:54:58"/>
    <x v="0"/>
    <s v="17-019640"/>
    <s v="TSI003 APORT 40"/>
    <x v="14"/>
    <s v="743260.9"/>
    <s v="ADVENTAN 1 MG/G POMADA 1 TUBO 60 G"/>
    <n v="1"/>
    <n v="10.44"/>
    <m/>
    <n v="10.44"/>
    <n v="1.91"/>
    <n v="2.87"/>
    <n v="7.17"/>
    <n v="3.2699999999999996"/>
  </r>
  <r>
    <d v="2017-12-06T00:00:00"/>
    <d v="1899-12-30T14:01:42"/>
    <x v="0"/>
    <s v="17-019641"/>
    <s v="TSI003 APORT 40"/>
    <x v="15"/>
    <s v="686725.9"/>
    <s v="TRUSOPT 20 MG/ML COLIRIO 1 FRASCO SOLUCION 5 ML"/>
    <n v="1"/>
    <n v="5.12"/>
    <m/>
    <n v="5.12"/>
    <n v="2.64"/>
    <n v="3.97"/>
    <n v="3.51"/>
    <n v="1.6100000000000003"/>
  </r>
  <r>
    <d v="2017-12-06T00:00:00"/>
    <d v="1899-12-30T14:03:47"/>
    <x v="0"/>
    <s v="17-019642"/>
    <s v="TSI003 APORT 40"/>
    <x v="16"/>
    <s v="822403.6"/>
    <s v="CITALOPRAM MABO 10 MG 28 COMPRIMIDOS RECUBIERTOS"/>
    <n v="1"/>
    <n v="2.56"/>
    <m/>
    <n v="2.56"/>
    <n v="4.68"/>
    <n v="7.03"/>
    <n v="1.67"/>
    <n v="0.89000000000000012"/>
  </r>
  <r>
    <d v="2017-12-06T00:00:00"/>
    <d v="1899-12-30T14:07:21"/>
    <x v="0"/>
    <s v="17-019643"/>
    <s v="VENTA LIBRE                   "/>
    <x v="17"/>
    <s v="698109.2"/>
    <s v="DUPHALAC 10 G 50 STICKS SOLUCION ORAL 15 ML"/>
    <n v="1"/>
    <n v="10.210000000000001"/>
    <m/>
    <n v="10.210000000000001"/>
    <n v="9.3000000000000007"/>
    <n v="0"/>
    <n v="6.1"/>
    <n v="4.1100000000000012"/>
  </r>
  <r>
    <d v="2017-12-06T00:00:00"/>
    <d v="1899-12-30T14:09:05"/>
    <x v="0"/>
    <s v="17-019644"/>
    <s v="TSI003 APORT 40"/>
    <x v="18"/>
    <s v="664226.9"/>
    <s v="GLIMEPIRIDA ACTAVIS EFG 2 MG 120 COMPRIMIDOS"/>
    <n v="1"/>
    <n v="10.18"/>
    <m/>
    <n v="10.18"/>
    <n v="0.25"/>
    <n v="2.25"/>
    <n v="6.81"/>
    <n v="3.37"/>
  </r>
  <r>
    <d v="2017-12-06T00:00:00"/>
    <d v="1899-12-30T14:12:03"/>
    <x v="0"/>
    <s v="17-019645"/>
    <s v="VENTA LIBRE                   "/>
    <x v="19"/>
    <s v="710298.4"/>
    <s v="OLMESARTAN AUROVITAS EFG 20 MG 28 COMPRIMIDOS RE"/>
    <n v="2"/>
    <n v="10.1"/>
    <m/>
    <n v="20.2"/>
    <n v="10.5"/>
    <n v="0"/>
    <n v="6.76"/>
    <n v="6.68"/>
  </r>
  <r>
    <d v="2017-12-06T00:00:00"/>
    <d v="1899-12-30T14:12:24"/>
    <x v="0"/>
    <s v="17-019646"/>
    <s v="VENTA LIBRE                   "/>
    <x v="20"/>
    <s v="658494.1"/>
    <s v="LORAZEPAM CINFA EFG 5 MG 20 COMPRIMIDOS"/>
    <n v="1"/>
    <n v="1.1200000000000001"/>
    <m/>
    <n v="1.1200000000000001"/>
    <n v="1"/>
    <n v="0"/>
    <n v="0.37"/>
    <n v="0.75000000000000011"/>
  </r>
  <r>
    <d v="2017-12-06T00:00:00"/>
    <d v="1899-12-30T14:13:20"/>
    <x v="0"/>
    <s v="17-019647"/>
    <s v="VENTA LIBRE                   "/>
    <x v="21"/>
    <s v="885442.4"/>
    <s v="IXIA 10 MG 28 COMPRIMIDOS RECUBIERTOS"/>
    <n v="1"/>
    <n v="5.04"/>
    <m/>
    <n v="5.04"/>
    <n v="0.67"/>
    <n v="0"/>
    <n v="3.46"/>
    <n v="1.58"/>
  </r>
  <r>
    <d v="2017-12-06T00:00:00"/>
    <d v="1899-12-30T14:18:54"/>
    <x v="0"/>
    <s v="17-019648"/>
    <s v="MIXTO"/>
    <x v="0"/>
    <s v="706632.3"/>
    <s v="OMEPRAZOL CINFA EFG 20 MG 14 CAPSULAS GASTRORRES"/>
    <n v="1"/>
    <n v="1.26"/>
    <m/>
    <n v="1.26"/>
    <n v="10.31"/>
    <n v="3.54"/>
    <n v="0.42"/>
    <n v="0.84000000000000008"/>
  </r>
  <r>
    <d v="2017-12-06T00:00:00"/>
    <d v="1899-12-30T14:27:40"/>
    <x v="0"/>
    <s v="17-019649"/>
    <s v="VENTA LIBRE                   "/>
    <x v="0"/>
    <s v="651443.6"/>
    <s v="PAZITAL 37.5 MG/325 MG 20 COMPRIMIDOS RECUBIERTO"/>
    <n v="1"/>
    <n v="3.34"/>
    <m/>
    <n v="3.34"/>
    <n v="6.5"/>
    <n v="0"/>
    <n v="2.29"/>
    <n v="1.0499999999999998"/>
  </r>
  <r>
    <d v="2017-12-06T00:00:00"/>
    <d v="1899-12-30T14:28:09"/>
    <x v="0"/>
    <s v="17-019650"/>
    <s v="VENTA LIBRE                   "/>
    <x v="2"/>
    <s v="704619.6"/>
    <s v="CARVEDILOL SANDOZ EFG 6.25 MG 28 COMPRIMIDOS"/>
    <n v="3"/>
    <n v="2.5"/>
    <m/>
    <n v="7.5"/>
    <n v="6.5"/>
    <n v="0"/>
    <n v="1.5"/>
    <n v="3"/>
  </r>
  <r>
    <d v="2017-12-06T00:00:00"/>
    <d v="1899-12-30T14:28:26"/>
    <x v="0"/>
    <s v="17-019651"/>
    <s v="VENTA LIBRE                   "/>
    <x v="3"/>
    <s v="676460.2"/>
    <s v="COROPRES 6.25 MG 28 COMPRIMIDOS"/>
    <n v="1"/>
    <n v="2.5"/>
    <m/>
    <n v="2.5"/>
    <n v="-6.5"/>
    <n v="0"/>
    <n v="1.72"/>
    <n v="0.78"/>
  </r>
  <r>
    <d v="2017-12-06T00:00:00"/>
    <d v="1899-12-30T14:41:13"/>
    <x v="0"/>
    <s v="17-019652"/>
    <s v="VENTA LIBRE                   "/>
    <x v="4"/>
    <s v="664157.6"/>
    <s v="AMLODIPINO BD-MABO EFG 10 MG 30 COMPRIMIDOS BUCO"/>
    <n v="1"/>
    <n v="2.5"/>
    <m/>
    <n v="2.5"/>
    <n v="10.9"/>
    <n v="0"/>
    <n v="1.63"/>
    <n v="0.87000000000000011"/>
  </r>
  <r>
    <d v="2017-12-06T00:00:00"/>
    <d v="1899-12-30T14:50:24"/>
    <x v="0"/>
    <s v="17-019653"/>
    <s v="TSI003 APORT 40"/>
    <x v="5"/>
    <s v="650929.6"/>
    <s v="LIDOCAINA B. BRAUN 20 MG/ML 1 MINIPLASCO SOL INY"/>
    <n v="1"/>
    <n v="1"/>
    <m/>
    <n v="1"/>
    <n v="2.37"/>
    <n v="3.55"/>
    <n v="0.69"/>
    <n v="0.31000000000000005"/>
  </r>
  <r>
    <d v="2017-12-06T00:00:00"/>
    <d v="1899-12-30T14:51:11"/>
    <x v="0"/>
    <s v="17-019654"/>
    <s v="VENTA LIBRE                   "/>
    <x v="6"/>
    <s v="701705.9"/>
    <s v="JUNIFEN EFG 20 MG/ML SUSPENSION ORAL 200 ML NARA"/>
    <n v="1"/>
    <n v="5"/>
    <m/>
    <n v="5"/>
    <n v="22.25"/>
    <n v="0"/>
    <n v="3.26"/>
    <n v="1.7400000000000002"/>
  </r>
  <r>
    <d v="2017-12-06T00:00:00"/>
    <d v="1899-12-30T14:51:49"/>
    <x v="0"/>
    <s v="17-019655"/>
    <s v="VENTA LIBRE                   "/>
    <x v="7"/>
    <s v="704775.9"/>
    <s v="AMERIDE 5/50 MG 20 COMPRIMIDOS"/>
    <n v="2"/>
    <n v="2.5"/>
    <m/>
    <n v="5"/>
    <n v="24.92"/>
    <n v="0"/>
    <n v="1.72"/>
    <n v="1.56"/>
  </r>
  <r>
    <d v="2017-12-06T00:00:00"/>
    <d v="1899-12-30T14:51:58"/>
    <x v="0"/>
    <s v="17-019656"/>
    <s v="VENTA LIBRE                   "/>
    <x v="8"/>
    <s v="727065.2"/>
    <s v="MICARDIS 40 MG 28 COMPRIMIDOS"/>
    <n v="1"/>
    <n v="9.99"/>
    <m/>
    <n v="9.99"/>
    <n v="-24.92"/>
    <n v="0"/>
    <n v="6.78"/>
    <n v="3.21"/>
  </r>
  <r>
    <d v="2017-12-06T00:00:00"/>
    <d v="1899-12-30T14:53:53"/>
    <x v="0"/>
    <s v="17-019657"/>
    <s v="MIXTO"/>
    <x v="9"/>
    <s v="656809.5"/>
    <s v="DIPROSALIC SOLUCION TOPICA 60 G"/>
    <n v="1"/>
    <n v="4.9800000000000004"/>
    <m/>
    <n v="4.9800000000000004"/>
    <n v="2.9"/>
    <n v="8.06"/>
    <n v="3.42"/>
    <n v="1.5600000000000005"/>
  </r>
  <r>
    <d v="2017-12-06T00:00:00"/>
    <d v="1899-12-30T14:55:08"/>
    <x v="0"/>
    <s v="17-019658"/>
    <s v="TSI002 APORT 10"/>
    <x v="10"/>
    <s v="656005.1"/>
    <s v="LIOFORA DIARIO 0.02/3 MG 28 COMPRIMIDOS RECUBIER"/>
    <n v="1"/>
    <n v="9.9499999999999993"/>
    <m/>
    <n v="9.9499999999999993"/>
    <n v="0.95"/>
    <n v="8.56"/>
    <n v="6.83"/>
    <n v="3.1199999999999992"/>
  </r>
  <r>
    <d v="2017-12-06T00:00:00"/>
    <d v="1899-12-30T15:40:35"/>
    <x v="0"/>
    <s v="17-019659"/>
    <s v="MIXTO"/>
    <x v="11"/>
    <s v="793604.6"/>
    <s v="LUMINAL 100 MG 50 COMPRIMIDOS"/>
    <n v="1"/>
    <n v="3.29"/>
    <m/>
    <n v="3.29"/>
    <n v="8.1199999999999992"/>
    <n v="5.55"/>
    <n v="2.2599999999999998"/>
    <n v="1.0300000000000002"/>
  </r>
  <r>
    <d v="2017-12-06T00:00:00"/>
    <d v="1899-12-30T16:39:52"/>
    <x v="0"/>
    <s v="17-019660"/>
    <s v="VENTA LIBRE                   "/>
    <x v="12"/>
    <s v="769224.9"/>
    <s v="HIDROFEROL CHOQUE 3 MG AMPOLLAS BEBIBLES 1.5 ML"/>
    <n v="1"/>
    <n v="9.85"/>
    <m/>
    <n v="9.85"/>
    <n v="9.5"/>
    <n v="0"/>
    <n v="6.76"/>
    <n v="3.09"/>
  </r>
  <r>
    <d v="2017-12-06T00:00:00"/>
    <d v="1899-12-30T16:40:19"/>
    <x v="0"/>
    <s v="17-019661"/>
    <s v="VENTA LIBRE                   "/>
    <x v="13"/>
    <s v="682229.6"/>
    <s v="COZAAR 50 MG 28 COMPRIMIDOS RECUBIERTOS"/>
    <n v="1"/>
    <n v="9.83"/>
    <m/>
    <n v="9.83"/>
    <n v="5.25"/>
    <n v="0"/>
    <n v="6.75"/>
    <n v="3.08"/>
  </r>
  <r>
    <d v="2017-12-06T00:00:00"/>
    <d v="1899-12-30T16:43:24"/>
    <x v="0"/>
    <s v="17-019662"/>
    <s v="MIXTO"/>
    <x v="14"/>
    <s v="797639.4"/>
    <s v="OFTALMOLOSA CUSI DE ICOL POMADA OFTALMICA 3 G"/>
    <n v="1"/>
    <n v="9.82"/>
    <m/>
    <n v="9.82"/>
    <n v="4.4000000000000004"/>
    <n v="2.86"/>
    <n v="6.74"/>
    <n v="3.08"/>
  </r>
  <r>
    <d v="2017-12-06T00:00:00"/>
    <d v="1899-12-30T16:46:12"/>
    <x v="0"/>
    <s v="17-019663"/>
    <s v="MIXTO"/>
    <x v="15"/>
    <s v="729053.7"/>
    <s v="ACICLOVIR NORMON EFG 200 MG 25 COMPRIMIDOS"/>
    <n v="1"/>
    <n v="9.8000000000000007"/>
    <m/>
    <n v="9.8000000000000007"/>
    <n v="4.25"/>
    <n v="0.75"/>
    <n v="6.73"/>
    <n v="3.0700000000000003"/>
  </r>
  <r>
    <d v="2017-12-06T00:00:00"/>
    <d v="1899-12-30T16:53:38"/>
    <x v="0"/>
    <s v="17-019664"/>
    <s v="MIXTO"/>
    <x v="16"/>
    <s v="943274.4"/>
    <s v="TIMOFTOL 2.5 MG/ML COLIRIO 1 FRASCO SOLUCION 3 M"/>
    <n v="1"/>
    <n v="4.84"/>
    <m/>
    <n v="4.84"/>
    <n v="8.9499999999999993"/>
    <n v="1.5"/>
    <n v="3.32"/>
    <n v="1.52"/>
  </r>
  <r>
    <d v="2017-12-06T00:00:00"/>
    <d v="1899-12-30T17:01:58"/>
    <x v="0"/>
    <s v="17-019665"/>
    <s v="TSI002 APORT 10"/>
    <x v="17"/>
    <s v="658164.3"/>
    <s v="RAMIPRIL NORMON EFG 5 MG 28 COMPRIMIDOS"/>
    <n v="1"/>
    <n v="4.84"/>
    <m/>
    <n v="4.84"/>
    <n v="1.84"/>
    <n v="16.52"/>
    <n v="2.92"/>
    <n v="1.92"/>
  </r>
  <r>
    <d v="2017-12-06T00:00:00"/>
    <d v="1899-12-30T17:22:58"/>
    <x v="0"/>
    <s v="17-019666"/>
    <s v="TSI001 APORT 0"/>
    <x v="18"/>
    <s v="670278.9"/>
    <s v="RAMIPRIL CINFA EFG 10 MG 28 COMPRIMIDOS"/>
    <n v="1"/>
    <n v="9.68"/>
    <m/>
    <n v="9.68"/>
    <n v="0"/>
    <n v="7.26"/>
    <n v="5.25"/>
    <n v="4.43"/>
  </r>
  <r>
    <d v="2017-12-06T00:00:00"/>
    <d v="1899-12-30T17:41:15"/>
    <x v="0"/>
    <s v="17-019667"/>
    <s v="VENTA LIBRE                   "/>
    <x v="19"/>
    <s v="663411.0"/>
    <s v="RUBIFEN 10 MG 30 COMPRIMIDOS"/>
    <n v="1"/>
    <n v="4.84"/>
    <m/>
    <n v="4.84"/>
    <n v="2.86"/>
    <n v="0"/>
    <n v="3.32"/>
    <n v="1.52"/>
  </r>
  <r>
    <d v="2017-12-06T00:00:00"/>
    <d v="1899-12-30T17:46:42"/>
    <x v="0"/>
    <s v="17-019668"/>
    <s v="VENTA LIBRE                   "/>
    <x v="20"/>
    <s v="695349.5"/>
    <s v="CEFUROXIMA CINFA EFG 500 MG 10 COMPRIMIDOS RECUB"/>
    <n v="1"/>
    <n v="9.68"/>
    <m/>
    <n v="9.68"/>
    <n v="4.95"/>
    <n v="0"/>
    <n v="3.21"/>
    <n v="6.47"/>
  </r>
  <r>
    <d v="2017-12-06T00:00:00"/>
    <d v="1899-12-30T17:47:54"/>
    <x v="0"/>
    <s v="17-019669"/>
    <s v="VENTA LIBRE                   "/>
    <x v="21"/>
    <s v="654680.2"/>
    <s v="FLUCONAZOL CINFA EFG 150 MG 1 CAPSULA"/>
    <n v="1"/>
    <n v="3.22"/>
    <m/>
    <n v="3.22"/>
    <n v="3.12"/>
    <n v="0"/>
    <n v="1.07"/>
    <n v="2.1500000000000004"/>
  </r>
  <r>
    <d v="2017-12-06T00:00:00"/>
    <d v="1899-12-30T17:49:18"/>
    <x v="0"/>
    <s v="17-019670"/>
    <s v="VENTA LIBRE                   "/>
    <x v="0"/>
    <s v="672804.8"/>
    <s v="ERIDOSIS 20 MG/ML 60 TOALLITAS MONODOSIS"/>
    <n v="1"/>
    <n v="3.22"/>
    <m/>
    <n v="3.22"/>
    <n v="9.15"/>
    <n v="0"/>
    <n v="2.21"/>
    <n v="1.0100000000000002"/>
  </r>
  <r>
    <d v="2017-12-06T00:00:00"/>
    <d v="1899-12-30T17:49:57"/>
    <x v="0"/>
    <s v="17-019671"/>
    <s v="VENTA LIBRE                   "/>
    <x v="0"/>
    <s v="977504.9"/>
    <s v="FML 1 MG/ML COLIRIO 1 FRASCO SUSPENSION 5 ML"/>
    <n v="1"/>
    <n v="1.61"/>
    <m/>
    <n v="1.61"/>
    <n v="-9.15"/>
    <n v="0"/>
    <n v="1.1100000000000001"/>
    <n v="0.5"/>
  </r>
  <r>
    <d v="2017-12-06T00:00:00"/>
    <d v="1899-12-30T17:50:11"/>
    <x v="0"/>
    <s v="17-019672"/>
    <s v="VENTA LIBRE                   "/>
    <x v="2"/>
    <s v="650242.6"/>
    <s v="POMADA ANTIBIOTICA LIADE POMADA 15 G"/>
    <n v="1"/>
    <n v="1.92"/>
    <m/>
    <n v="1.92"/>
    <n v="8.4"/>
    <n v="0"/>
    <n v="1.32"/>
    <n v="0.59999999999999987"/>
  </r>
  <r>
    <d v="2017-12-06T00:00:00"/>
    <d v="1899-12-30T17:55:24"/>
    <x v="0"/>
    <s v="17-019673"/>
    <s v="TSI003 APORT 40"/>
    <x v="3"/>
    <s v="741116.1"/>
    <s v="DOBUPAL RETARD 75 MG 30 CAPSULAS LIBERACION PROL"/>
    <n v="5"/>
    <n v="9.59"/>
    <m/>
    <n v="47.95"/>
    <n v="4.3099999999999996"/>
    <n v="6.45"/>
    <n v="6.58"/>
    <n v="15.049999999999999"/>
  </r>
  <r>
    <d v="2017-12-06T00:00:00"/>
    <d v="1899-12-30T17:55:24"/>
    <x v="0"/>
    <s v="17-019674"/>
    <s v="VENTA LIBRE                   "/>
    <x v="4"/>
    <s v="700668.8"/>
    <s v="FURANTOINA 50 MG 42 COMPRIMIDOS"/>
    <n v="1"/>
    <n v="4.79"/>
    <m/>
    <n v="4.79"/>
    <n v="19.899999999999999"/>
    <n v="0"/>
    <n v="3.29"/>
    <n v="1.5"/>
  </r>
  <r>
    <d v="2017-12-06T00:00:00"/>
    <d v="1899-12-30T17:59:42"/>
    <x v="0"/>
    <s v="17-019675"/>
    <s v="VENTA LIBRE                   "/>
    <x v="5"/>
    <s v="677989.7"/>
    <s v="ZADITEN 0.25 MG/ML COLIRIO 1 FRASCO SOLUCION 5 M"/>
    <n v="1"/>
    <n v="9.57"/>
    <m/>
    <n v="9.57"/>
    <n v="16.559999999999999"/>
    <n v="0"/>
    <n v="6.57"/>
    <n v="3"/>
  </r>
  <r>
    <d v="2017-12-06T00:00:00"/>
    <d v="1899-12-30T18:01:51"/>
    <x v="0"/>
    <s v="17-019676"/>
    <s v="TSI002 APORT 10"/>
    <x v="6"/>
    <s v="654177.7"/>
    <s v="SINTROM 1 MG 60 COMPRIMIDOS"/>
    <n v="1"/>
    <n v="1.89"/>
    <m/>
    <n v="1.89"/>
    <n v="0.57999999999999996"/>
    <n v="5.18"/>
    <n v="1.3"/>
    <n v="0.58999999999999986"/>
  </r>
  <r>
    <d v="2017-12-06T00:00:00"/>
    <d v="1899-12-30T18:06:37"/>
    <x v="0"/>
    <s v="17-019677"/>
    <s v="TSI003 APORT 40"/>
    <x v="7"/>
    <s v="859892.2"/>
    <s v="AKINETON 2 MG 50 COMPRIMIDOS"/>
    <n v="1"/>
    <n v="3.15"/>
    <m/>
    <n v="3.15"/>
    <n v="4.24"/>
    <n v="47.15"/>
    <n v="2.16"/>
    <n v="0.98999999999999977"/>
  </r>
  <r>
    <d v="2017-12-06T00:00:00"/>
    <d v="1899-12-30T18:30:24"/>
    <x v="0"/>
    <s v="17-019678"/>
    <s v="VENTA LIBRE                   "/>
    <x v="8"/>
    <s v="703215.1"/>
    <s v="ALERGICAL CREMA CREMA 30 G"/>
    <n v="1"/>
    <n v="9.43"/>
    <m/>
    <n v="9.43"/>
    <n v="11.55"/>
    <n v="0"/>
    <n v="6.31"/>
    <n v="3.12"/>
  </r>
  <r>
    <d v="2017-12-06T00:00:00"/>
    <d v="1899-12-30T18:34:27"/>
    <x v="0"/>
    <s v="17-019679"/>
    <s v="VENTA LIBRE                   "/>
    <x v="9"/>
    <s v="672124.7"/>
    <s v="GYNEPLEN 2 MG/35 MCG 28 COMPRIMIDOS RECUBIERTOS"/>
    <n v="1"/>
    <n v="3.12"/>
    <m/>
    <n v="3.12"/>
    <n v="13.95"/>
    <n v="0"/>
    <n v="2.14"/>
    <n v="0.98"/>
  </r>
  <r>
    <d v="2017-12-06T00:00:00"/>
    <d v="1899-12-30T18:39:41"/>
    <x v="0"/>
    <s v="17-019680"/>
    <s v="TSI003 APORT 40"/>
    <x v="10"/>
    <s v="658780.5"/>
    <s v="NORFLOXACINO CINFA EFG 400 MG 14 COMPRIMIDOS REC"/>
    <n v="1"/>
    <n v="4.67"/>
    <m/>
    <n v="4.67"/>
    <n v="3.16"/>
    <n v="4.75"/>
    <n v="1.55"/>
    <n v="3.12"/>
  </r>
  <r>
    <d v="2017-12-06T00:00:00"/>
    <d v="1899-12-30T18:59:29"/>
    <x v="0"/>
    <s v="17-019681"/>
    <s v="VENTA LIBRE                   "/>
    <x v="11"/>
    <s v="715334.4"/>
    <s v="ZARATOR 10 MG 28 COMPRIMIDOS RECUBIERTOS"/>
    <n v="1"/>
    <n v="4.6100000000000003"/>
    <m/>
    <n v="4.6100000000000003"/>
    <n v="4.92"/>
    <n v="0"/>
    <n v="3.16"/>
    <n v="1.4500000000000002"/>
  </r>
  <r>
    <d v="2017-12-06T00:00:00"/>
    <d v="1899-12-30T19:05:28"/>
    <x v="0"/>
    <s v="17-019682"/>
    <s v="MIXTO"/>
    <x v="12"/>
    <s v="986240.4"/>
    <s v="RYTMONORM 150 MG 60 COMPRIMIDOS"/>
    <n v="1"/>
    <n v="9.18"/>
    <m/>
    <n v="9.18"/>
    <n v="4.95"/>
    <n v="3"/>
    <n v="5.82"/>
    <n v="3.3599999999999994"/>
  </r>
  <r>
    <d v="2017-12-06T00:00:00"/>
    <d v="1899-12-30T19:06:26"/>
    <x v="0"/>
    <s v="17-019683"/>
    <s v="VENTA LIBRE                   "/>
    <x v="13"/>
    <s v="672122.3"/>
    <s v="TOPIRAMATO AUROVITAS SPAIN EFG 25 MG 60 COMPRIMI"/>
    <n v="1"/>
    <n v="9.18"/>
    <m/>
    <n v="9.18"/>
    <n v="4"/>
    <n v="0"/>
    <n v="2.15"/>
    <n v="7.0299999999999994"/>
  </r>
  <r>
    <d v="2017-12-06T00:00:00"/>
    <d v="1899-12-30T19:08:17"/>
    <x v="0"/>
    <s v="17-019684"/>
    <s v="TSI004 APORT 50"/>
    <x v="14"/>
    <s v="700580.3"/>
    <s v="SINEMET 250/25 MG 60 COMPRIMIDOS"/>
    <n v="1"/>
    <n v="9.18"/>
    <m/>
    <n v="9.18"/>
    <n v="1.22"/>
    <n v="11.02"/>
    <n v="6.3"/>
    <n v="2.88"/>
  </r>
  <r>
    <d v="2017-12-06T00:00:00"/>
    <d v="1899-12-30T19:10:05"/>
    <x v="0"/>
    <s v="17-019685"/>
    <s v="TSI002 APORT 10"/>
    <x v="15"/>
    <s v="783423.6"/>
    <s v="MANIDON 80 MG 60 COMPRIMIDOS RECUBIERTOS"/>
    <n v="1"/>
    <n v="4.57"/>
    <m/>
    <n v="4.57"/>
    <n v="0.68"/>
    <n v="6.13"/>
    <n v="3.14"/>
    <n v="1.4300000000000002"/>
  </r>
  <r>
    <d v="2017-12-06T00:00:00"/>
    <d v="1899-12-30T19:32:37"/>
    <x v="0"/>
    <s v="17-019686"/>
    <s v="TSI003 APORT 40"/>
    <x v="16"/>
    <s v="993675.4"/>
    <s v="HEMICRANEAL 20 COMPRIMIDOS"/>
    <n v="1"/>
    <n v="3"/>
    <m/>
    <n v="3"/>
    <n v="0.65"/>
    <n v="0.97"/>
    <n v="2.06"/>
    <n v="0.94"/>
  </r>
  <r>
    <d v="2017-12-06T00:00:00"/>
    <d v="1899-12-30T19:32:37"/>
    <x v="0"/>
    <s v="17-019687"/>
    <s v="VENTA LIBRE                   "/>
    <x v="17"/>
    <s v="807248.4"/>
    <s v="MOMETASONA MSD 50 MCG/PULSACION NEBULIZADOR NASA"/>
    <n v="1"/>
    <n v="8.99"/>
    <m/>
    <n v="8.99"/>
    <n v="2.95"/>
    <n v="0"/>
    <n v="6.17"/>
    <n v="2.8200000000000003"/>
  </r>
  <r>
    <d v="2017-12-06T00:00:00"/>
    <d v="1899-12-30T19:33:21"/>
    <x v="0"/>
    <s v="17-019688"/>
    <s v="VENTA LIBRE                   "/>
    <x v="18"/>
    <s v="654187.6"/>
    <s v="ADRENALINA LEVEL 1 MG 1 JERINGA PRECARGADA 1 ML"/>
    <n v="1"/>
    <n v="4.4800000000000004"/>
    <m/>
    <n v="4.4800000000000004"/>
    <n v="8.1"/>
    <n v="0"/>
    <n v="3.08"/>
    <n v="1.4000000000000004"/>
  </r>
  <r>
    <d v="2017-12-06T00:00:00"/>
    <d v="1899-12-30T19:34:10"/>
    <x v="0"/>
    <s v="17-019689"/>
    <s v="VENTA LIBRE                   "/>
    <x v="19"/>
    <s v="697289.2"/>
    <s v="DURACEF 500 MG 28 CAPSULAS"/>
    <n v="1"/>
    <n v="8.93"/>
    <m/>
    <n v="8.93"/>
    <n v="7.82"/>
    <n v="0"/>
    <n v="6.12"/>
    <n v="2.8099999999999996"/>
  </r>
  <r>
    <d v="2017-12-06T00:00:00"/>
    <d v="1899-12-30T19:46:04"/>
    <x v="0"/>
    <s v="17-019690"/>
    <s v="VENTA LIBRE                   "/>
    <x v="20"/>
    <s v="840504.6"/>
    <s v="TRYPTIZOL 25 MG 60 COMPRIMIDOS RECUBIERTOS"/>
    <n v="1"/>
    <n v="2.23"/>
    <m/>
    <n v="2.23"/>
    <n v="1.75"/>
    <n v="0"/>
    <n v="1.53"/>
    <n v="0.7"/>
  </r>
  <r>
    <d v="2017-12-06T00:00:00"/>
    <d v="1899-12-30T19:55:21"/>
    <x v="0"/>
    <s v="17-019691"/>
    <s v="TSI002 APORT 10"/>
    <x v="21"/>
    <s v="916171.2"/>
    <s v="NOIAFREN 10 MG 20 COMPRIMIDOS"/>
    <n v="1"/>
    <n v="2.23"/>
    <m/>
    <n v="2.23"/>
    <n v="1.54"/>
    <n v="13.88"/>
    <n v="1.53"/>
    <n v="0.7"/>
  </r>
  <r>
    <d v="2017-12-06T00:00:00"/>
    <d v="1899-12-30T20:06:24"/>
    <x v="0"/>
    <s v="17-019692"/>
    <s v="TSI004 APORT 50"/>
    <x v="0"/>
    <s v="972786.4"/>
    <s v="CELECREM 0.5 MG/G CREMA 60 G"/>
    <n v="1"/>
    <n v="2.97"/>
    <m/>
    <n v="2.97"/>
    <n v="1.1599999999999999"/>
    <n v="1.1499999999999999"/>
    <n v="2.04"/>
    <n v="0.93000000000000016"/>
  </r>
  <r>
    <d v="2017-12-06T00:00:00"/>
    <d v="1899-12-30T20:06:50"/>
    <x v="0"/>
    <s v="17-019693"/>
    <s v="VENTA LIBRE                   "/>
    <x v="0"/>
    <s v="779702.9"/>
    <s v="SYNALAR RECTAL SIMPLE 0.1 MG/G CREMA RECTAL 60 G"/>
    <n v="1"/>
    <n v="4.4000000000000004"/>
    <m/>
    <n v="4.4000000000000004"/>
    <n v="16.5"/>
    <n v="0"/>
    <n v="3.02"/>
    <n v="1.3800000000000003"/>
  </r>
  <r>
    <d v="2017-12-06T00:00:00"/>
    <d v="1899-12-30T20:08:10"/>
    <x v="0"/>
    <s v="17-019694"/>
    <s v="VENTA LIBRE                   "/>
    <x v="2"/>
    <s v="700694.7"/>
    <s v="CLOTRIMA CANE 10MG EFG CRE 30G"/>
    <n v="1"/>
    <n v="2.92"/>
    <m/>
    <n v="2.92"/>
    <n v="17.86"/>
    <n v="0"/>
    <n v="2"/>
    <n v="0.91999999999999993"/>
  </r>
  <r>
    <d v="2017-12-06T00:00:00"/>
    <d v="1899-12-30T20:08:16"/>
    <x v="0"/>
    <s v="17-019695"/>
    <s v="VENTA LIBRE                   "/>
    <x v="3"/>
    <s v="700675.6"/>
    <s v="OTIX GOTAS OTICAS 1 FRASCO SOLUCION 5 ML"/>
    <n v="1"/>
    <n v="4.37"/>
    <m/>
    <n v="4.37"/>
    <n v="-17.86"/>
    <n v="0"/>
    <n v="3"/>
    <n v="1.37"/>
  </r>
  <r>
    <d v="2017-12-06T00:00:00"/>
    <d v="1899-12-30T20:11:14"/>
    <x v="0"/>
    <s v="17-019696"/>
    <s v="VENTA LIBRE                   "/>
    <x v="4"/>
    <s v="677308.6"/>
    <s v="BROMAZEPAM KERN PHARMA EFG 1.5 MG 30 CAPSULAS"/>
    <n v="1"/>
    <n v="1.0900000000000001"/>
    <m/>
    <n v="1.0900000000000001"/>
    <n v="11.43"/>
    <n v="0"/>
    <n v="0.51"/>
    <n v="0.58000000000000007"/>
  </r>
  <r>
    <d v="2017-12-06T00:00:00"/>
    <d v="1899-12-30T20:20:17"/>
    <x v="0"/>
    <s v="17-019697"/>
    <s v="VENTA LIBRE                   "/>
    <x v="5"/>
    <s v="821744.1"/>
    <s v="SCANDINIBSA 20 MG/ML 1 AMPOLLA 10 ML"/>
    <n v="1"/>
    <n v="0.87"/>
    <m/>
    <n v="0.87"/>
    <n v="3.43"/>
    <n v="0"/>
    <n v="0.6"/>
    <n v="0.27"/>
  </r>
  <r>
    <d v="2017-12-06T00:00:00"/>
    <d v="1899-12-30T20:26:58"/>
    <x v="0"/>
    <s v="17-019698"/>
    <s v="VENTA LIBRE                   "/>
    <x v="6"/>
    <s v="988881.7"/>
    <s v="NAPROSYN 500 MG 40 COMPRIMIDOS"/>
    <n v="1"/>
    <n v="4.34"/>
    <m/>
    <n v="4.34"/>
    <n v="9.99"/>
    <n v="0"/>
    <n v="2.98"/>
    <n v="1.3599999999999999"/>
  </r>
  <r>
    <d v="2017-12-06T00:00:00"/>
    <d v="1899-12-30T20:28:48"/>
    <x v="0"/>
    <s v="17-019699"/>
    <s v="TSI003 APORT 40"/>
    <x v="7"/>
    <s v="741512.1"/>
    <s v="ALGIDOL 12 SOBRES GRANULADO SOLUCION ORAL"/>
    <n v="1"/>
    <n v="2.15"/>
    <m/>
    <n v="2.15"/>
    <n v="1.25"/>
    <n v="1.87"/>
    <n v="1.48"/>
    <n v="0.66999999999999993"/>
  </r>
  <r>
    <d v="2017-12-06T00:00:00"/>
    <d v="1899-12-30T20:30:43"/>
    <x v="0"/>
    <s v="17-019700"/>
    <s v="VENTA LIBRE                   "/>
    <x v="8"/>
    <s v="695335.8"/>
    <s v="CLAMOXYL 500 MG 30 CAPSULAS"/>
    <n v="1"/>
    <n v="2.86"/>
    <m/>
    <n v="2.86"/>
    <n v="14.9"/>
    <n v="0"/>
    <n v="1.96"/>
    <n v="0.89999999999999991"/>
  </r>
  <r>
    <d v="2017-12-06T00:00:00"/>
    <d v="1899-12-30T20:32:28"/>
    <x v="0"/>
    <s v="17-019701"/>
    <s v="VENTA LIBRE                   "/>
    <x v="9"/>
    <s v="955419.4"/>
    <s v="DAKTARIN ORAL 20 MG/G GEL ORAL 40 G"/>
    <n v="1"/>
    <n v="2.83"/>
    <m/>
    <n v="2.83"/>
    <n v="21.06"/>
    <n v="0"/>
    <n v="1.7"/>
    <n v="1.1300000000000001"/>
  </r>
  <r>
    <d v="2017-12-06T00:00:00"/>
    <d v="1899-12-30T20:43:49"/>
    <x v="0"/>
    <s v="17-019702"/>
    <s v="VENTA LIBRE                   "/>
    <x v="10"/>
    <s v="840488.9"/>
    <s v="TRYPTIZOL 10 MG 24 COMPRIMIDOS RECUBIERTOS"/>
    <n v="1"/>
    <n v="1.06"/>
    <m/>
    <n v="1.06"/>
    <n v="6.17"/>
    <n v="0"/>
    <n v="0.73"/>
    <n v="0.33000000000000007"/>
  </r>
  <r>
    <d v="2017-12-06T00:00:00"/>
    <d v="1899-12-30T20:59:26"/>
    <x v="0"/>
    <s v="17-019703"/>
    <s v="VENTA LIBRE                   "/>
    <x v="11"/>
    <s v="694745.6"/>
    <s v="AIRTAL DIFUCREM 15 MG/G CREMA 60 G"/>
    <n v="1"/>
    <n v="8.4499999999999993"/>
    <m/>
    <n v="8.4499999999999993"/>
    <n v="7.99"/>
    <n v="0"/>
    <n v="5.8"/>
    <n v="2.6499999999999995"/>
  </r>
  <r>
    <d v="2017-12-06T00:00:00"/>
    <d v="1899-12-30T21:02:44"/>
    <x v="0"/>
    <s v="17-019704"/>
    <s v="VENTA LIBRE                   "/>
    <x v="12"/>
    <s v="692719.9"/>
    <s v="ELOCOM 1 MG/G CREMA 50 G"/>
    <n v="1"/>
    <n v="4.1500000000000004"/>
    <m/>
    <n v="4.1500000000000004"/>
    <n v="11.22"/>
    <n v="0"/>
    <n v="2.85"/>
    <n v="1.3000000000000003"/>
  </r>
  <r>
    <d v="2017-12-06T00:00:00"/>
    <d v="1899-12-30T21:08:09"/>
    <x v="0"/>
    <s v="17-019705"/>
    <s v="VENTA LIBRE                   "/>
    <x v="13"/>
    <s v="706087.1"/>
    <s v="OMEPRAZOL SANDOZ FARMACEUTICA 40 MG 56 CAPSULAS"/>
    <n v="1"/>
    <n v="8.3000000000000007"/>
    <m/>
    <n v="8.3000000000000007"/>
    <n v="-4"/>
    <n v="0"/>
    <n v="5.27"/>
    <n v="3.0300000000000011"/>
  </r>
  <r>
    <d v="2017-12-06T00:00:00"/>
    <d v="1899-12-30T21:08:24"/>
    <x v="0"/>
    <s v="17-019706"/>
    <s v="VENTA LIBRE                   "/>
    <x v="14"/>
    <s v="692129.6"/>
    <s v="RISPERDAL 1 MG 60 COMPRIMIDOS"/>
    <n v="1"/>
    <n v="8.2899999999999991"/>
    <m/>
    <n v="8.2899999999999991"/>
    <n v="4"/>
    <n v="0"/>
    <n v="5.69"/>
    <n v="2.5999999999999988"/>
  </r>
  <r>
    <d v="2017-12-06T00:00:00"/>
    <d v="1899-12-30T21:08:39"/>
    <x v="0"/>
    <s v="17-019707"/>
    <s v="VENTA LIBRE                   "/>
    <x v="15"/>
    <s v="754267.4"/>
    <s v="IBUPROFENO NORMON EFG 400 MG 30 COMPRIMIDOS RECU"/>
    <n v="1"/>
    <n v="2.06"/>
    <m/>
    <n v="2.06"/>
    <n v="-24.2"/>
    <n v="0"/>
    <n v="1.1200000000000001"/>
    <n v="0.94"/>
  </r>
  <r>
    <d v="2017-12-06T00:00:00"/>
    <d v="1899-12-30T21:08:50"/>
    <x v="0"/>
    <s v="17-019708"/>
    <s v="VENTA LIBRE                   "/>
    <x v="16"/>
    <s v="701357.0"/>
    <s v="SERC 24MG 60COMP"/>
    <n v="1"/>
    <n v="8.18"/>
    <m/>
    <n v="8.18"/>
    <n v="24.2"/>
    <n v="0"/>
    <n v="5.61"/>
    <n v="2.5699999999999994"/>
  </r>
  <r>
    <d v="2017-12-06T00:00:00"/>
    <d v="1899-12-30T21:09:03"/>
    <x v="0"/>
    <s v="17-019709"/>
    <s v="VENTA LIBRE                   "/>
    <x v="17"/>
    <s v="663913.9"/>
    <s v="VALSARTAN AUROVITAS SPAIN EFG 80 MG 28 COMPRIMID"/>
    <n v="1"/>
    <n v="8.15"/>
    <m/>
    <n v="8.15"/>
    <n v="-14.17"/>
    <n v="0"/>
    <n v="5.45"/>
    <n v="2.7"/>
  </r>
  <r>
    <d v="2017-12-06T00:00:00"/>
    <d v="1899-12-30T21:09:10"/>
    <x v="0"/>
    <s v="17-019710"/>
    <s v="VENTA LIBRE                   "/>
    <x v="18"/>
    <s v="658960.1"/>
    <s v="FOSINOPRIL MYLAN EFG 20 MG 28 COMPRIMIDOS"/>
    <n v="1"/>
    <n v="8.1199999999999992"/>
    <m/>
    <n v="8.1199999999999992"/>
    <n v="14.17"/>
    <n v="0"/>
    <n v="4.4000000000000004"/>
    <n v="3.7199999999999989"/>
  </r>
  <r>
    <d v="2017-12-06T00:00:00"/>
    <d v="1899-12-30T22:13:24"/>
    <x v="0"/>
    <s v="17-019711"/>
    <s v="TSI003 APORT 40"/>
    <x v="19"/>
    <s v="656545.2"/>
    <s v="FOSINOPRIL TEVA 20 MG 28 COMP EFG"/>
    <n v="1"/>
    <n v="8.1199999999999992"/>
    <m/>
    <n v="8.1199999999999992"/>
    <n v="1.1399999999999999"/>
    <n v="1.7"/>
    <n v="4.8899999999999997"/>
    <n v="3.2299999999999995"/>
  </r>
  <r>
    <d v="2017-12-06T00:00:00"/>
    <d v="1899-12-30T23:03:43"/>
    <x v="0"/>
    <s v="17-019712"/>
    <s v="TSI003 APORT 40"/>
    <x v="20"/>
    <s v="663236.9"/>
    <s v="PENILEVEL ORAL 400 MG 30 CAPSULAS"/>
    <n v="1"/>
    <n v="8.1"/>
    <m/>
    <n v="8.1"/>
    <n v="0.92"/>
    <n v="1.37"/>
    <n v="5.56"/>
    <n v="2.54"/>
  </r>
  <r>
    <d v="2017-12-06T00:00:00"/>
    <d v="1899-12-30T23:04:29"/>
    <x v="0"/>
    <s v="17-019713"/>
    <s v="VENTA LIBRE                   "/>
    <x v="21"/>
    <s v="702160.5"/>
    <s v="ENANTYUM 25 MG 20 CAPSULAS"/>
    <n v="1"/>
    <n v="4"/>
    <m/>
    <n v="4"/>
    <n v="1.78"/>
    <n v="0"/>
    <n v="2.75"/>
    <n v="1.25"/>
  </r>
  <r>
    <d v="2017-12-06T00:00:00"/>
    <d v="1899-12-30T23:06:16"/>
    <x v="0"/>
    <s v="17-019714"/>
    <s v="VENTA LIBRE                   "/>
    <x v="0"/>
    <s v="870519.1"/>
    <s v="OPIREN FLAS 15 MG 28 COMPRIMIDOS BUCODISPERSABLE"/>
    <n v="1"/>
    <n v="7.96"/>
    <m/>
    <n v="7.96"/>
    <n v="-2.7"/>
    <n v="0"/>
    <n v="5.46"/>
    <n v="2.5"/>
  </r>
  <r>
    <d v="2017-12-06T00:00:00"/>
    <d v="1899-12-30T23:06:23"/>
    <x v="0"/>
    <s v="17-019715"/>
    <s v="VENTA LIBRE                   "/>
    <x v="0"/>
    <s v="726992.2"/>
    <s v="LANSOPRAZOL CINFA EFG 15 MG 28 CAPSULAS GASTRORR"/>
    <n v="1"/>
    <n v="7.96"/>
    <m/>
    <n v="7.96"/>
    <n v="2.7"/>
    <n v="0"/>
    <n v="2.64"/>
    <n v="5.32"/>
  </r>
  <r>
    <d v="2017-12-06T00:00:00"/>
    <d v="1899-12-30T11:52:02"/>
    <x v="2"/>
    <s v="A17-02630"/>
    <s v="TSI002 APORT 10"/>
    <x v="2"/>
    <s v="698700.1"/>
    <s v="FRIOLGRIP ANTITUSIVO 10 SOBRES POLVO S.O"/>
    <n v="1"/>
    <n v="7.95"/>
    <m/>
    <n v="7.95"/>
    <n v="0"/>
    <n v="4.58"/>
    <n v="5.1100000000000003"/>
    <n v="2.84"/>
  </r>
  <r>
    <d v="2017-12-06T00:00:00"/>
    <d v="1899-12-30T11:53:19"/>
    <x v="2"/>
    <s v="A17-02631"/>
    <s v="TSI002 APORT 10"/>
    <x v="3"/>
    <s v="707333.8"/>
    <s v="EKZEM 250 MCG/ML GOTAS OTICAS 30 MONODOSIS SOL 0"/>
    <n v="1"/>
    <n v="7.81"/>
    <m/>
    <n v="7.81"/>
    <n v="0"/>
    <n v="17.48"/>
    <n v="5.36"/>
    <n v="2.4499999999999993"/>
  </r>
  <r>
    <d v="2017-12-06T00:00:00"/>
    <d v="1899-12-30T11:54:47"/>
    <x v="2"/>
    <s v="A17-02632"/>
    <s v="TSI002 APORT 10"/>
    <x v="4"/>
    <s v="696997.7"/>
    <s v="FURACIN 2 MG/G POMADA 30 G"/>
    <n v="1"/>
    <n v="3.9"/>
    <m/>
    <n v="3.9"/>
    <n v="0"/>
    <n v="54.54"/>
    <n v="2.68"/>
    <n v="1.2199999999999998"/>
  </r>
  <r>
    <d v="2017-12-06T00:00:00"/>
    <d v="1899-12-30T11:56:42"/>
    <x v="2"/>
    <s v="A17-02633"/>
    <s v="TSI002 APORT 10"/>
    <x v="5"/>
    <s v="658637.2"/>
    <s v="ADRENALINA B BRAUN 1 MG 10 AMPOLLAS 1 ML"/>
    <n v="1"/>
    <n v="3.9"/>
    <m/>
    <n v="3.9"/>
    <n v="0"/>
    <n v="2.98"/>
    <n v="2.68"/>
    <n v="1.2199999999999998"/>
  </r>
  <r>
    <d v="2017-12-06T00:00:00"/>
    <d v="1899-12-30T12:54:51"/>
    <x v="2"/>
    <s v="A17-02634"/>
    <s v="TSI002 APORT 10"/>
    <x v="6"/>
    <s v="694053.2"/>
    <s v="ANACLOSIL 500 MG 40 CAPSULAS"/>
    <n v="1"/>
    <n v="7.76"/>
    <m/>
    <n v="7.76"/>
    <n v="0"/>
    <n v="133.85"/>
    <n v="5.33"/>
    <n v="2.4299999999999997"/>
  </r>
  <r>
    <d v="2017-12-06T00:00:00"/>
    <d v="1899-12-30T12:57:13"/>
    <x v="2"/>
    <s v="A17-02635"/>
    <s v="TSI002 APORT 10"/>
    <x v="7"/>
    <s v="753616.1"/>
    <s v="APROVEL 150 MG 28 COMPRIMIDOS RECUBIERTOS"/>
    <n v="1"/>
    <n v="7.74"/>
    <m/>
    <n v="7.74"/>
    <n v="0"/>
    <n v="17.489999999999998"/>
    <n v="5.31"/>
    <n v="2.4300000000000006"/>
  </r>
  <r>
    <d v="2017-12-06T00:00:00"/>
    <d v="1899-12-30T16:52:10"/>
    <x v="2"/>
    <s v="A17-02636"/>
    <s v="TSI002 APORT 10"/>
    <x v="8"/>
    <s v="671295.5"/>
    <s v="IRBESARTAN AUROVITAS SPAIN EFG 150 MG 28 COMPRIM"/>
    <n v="1"/>
    <n v="7.74"/>
    <m/>
    <n v="7.74"/>
    <n v="0"/>
    <n v="2.42"/>
    <n v="5.18"/>
    <n v="2.5600000000000005"/>
  </r>
  <r>
    <m/>
    <m/>
    <x v="1"/>
    <m/>
    <m/>
    <x v="1"/>
    <m/>
    <m/>
    <m/>
    <m/>
    <n v="120"/>
    <n v="0"/>
    <n v="571.35"/>
    <n v="491.71"/>
    <e v="#N/A"/>
    <e v="#N/A"/>
  </r>
  <r>
    <d v="2017-12-07T00:00:00"/>
    <s v=" 0:59:02"/>
    <x v="0"/>
    <s v="17-019716"/>
    <s v="TSI002 APORT 10"/>
    <x v="10"/>
    <s v="703223.6"/>
    <s v="ALERGICAL EXPECTORANTE JARABE 150 ML"/>
    <n v="1"/>
    <n v="7.73"/>
    <m/>
    <n v="7.73"/>
    <n v="0.84"/>
    <n v="7.49"/>
    <n v="5.31"/>
    <n v="2.4200000000000008"/>
  </r>
  <r>
    <d v="2017-12-07T00:00:00"/>
    <s v=" 8:59:39"/>
    <x v="0"/>
    <s v="17-019717"/>
    <s v="VENTA LIBRE                   "/>
    <x v="11"/>
    <s v="999905.6"/>
    <s v="MINITRAN 5 MG/24 H 30 PARCHES TRANSDERMICOS 18 M"/>
    <n v="1"/>
    <n v="7.71"/>
    <m/>
    <n v="7.71"/>
    <n v="4.8499999999999996"/>
    <n v="0"/>
    <n v="5.29"/>
    <n v="2.42"/>
  </r>
  <r>
    <d v="2017-12-07T00:00:00"/>
    <s v=" 9:00:39"/>
    <x v="0"/>
    <s v="17-019718"/>
    <s v="VENTA LIBRE                   "/>
    <x v="12"/>
    <s v="669481.7"/>
    <s v="ENALAPRIL DAVUR 2.5 MG 10 COMPRIMIDOS"/>
    <n v="1"/>
    <n v="1.28"/>
    <m/>
    <n v="1.28"/>
    <n v="16.899999999999999"/>
    <n v="0"/>
    <n v="0.88"/>
    <n v="0.4"/>
  </r>
  <r>
    <d v="2017-12-07T00:00:00"/>
    <s v=" 9:03:56"/>
    <x v="0"/>
    <s v="17-019719"/>
    <s v="VENTA LIBRE                   "/>
    <x v="13"/>
    <s v="711189.4"/>
    <s v="DIAZEPAM CINFA EFG 5 MG 40 COMPRIMIDOS"/>
    <n v="1"/>
    <n v="1.89"/>
    <m/>
    <n v="1.89"/>
    <n v="4.95"/>
    <n v="0"/>
    <n v="0.63"/>
    <n v="1.2599999999999998"/>
  </r>
  <r>
    <d v="2017-12-07T00:00:00"/>
    <s v=" 9:09:38"/>
    <x v="0"/>
    <s v="17-019720"/>
    <s v="MIXTO"/>
    <x v="14"/>
    <s v="682617.1"/>
    <s v="CETRAXAL OTICO 3 MG/ML GOTAS OTICAS 1 FRASCO SOL"/>
    <n v="1"/>
    <n v="7.52"/>
    <m/>
    <n v="7.52"/>
    <n v="26.36"/>
    <n v="19.23"/>
    <n v="5.16"/>
    <n v="2.3599999999999994"/>
  </r>
  <r>
    <d v="2017-12-07T00:00:00"/>
    <s v=" 9:30:55"/>
    <x v="0"/>
    <s v="17-019721"/>
    <s v="TSI002 APORT 10"/>
    <x v="15"/>
    <s v="999466.2"/>
    <s v="PLASIMINE 20 MG/G POMADA 30 G"/>
    <n v="1"/>
    <n v="7.51"/>
    <m/>
    <n v="7.51"/>
    <n v="0.57999999999999996"/>
    <n v="5.26"/>
    <n v="5.0999999999999996"/>
    <n v="2.41"/>
  </r>
  <r>
    <d v="2017-12-07T00:00:00"/>
    <s v=" 9:37:47"/>
    <x v="0"/>
    <s v="17-019722"/>
    <s v="VENTA LIBRE                   "/>
    <x v="16"/>
    <s v="996025.4"/>
    <s v="DIFLUCAN  50 MG 7 CAPS"/>
    <n v="1"/>
    <n v="7.51"/>
    <m/>
    <n v="7.51"/>
    <n v="3.28"/>
    <n v="0"/>
    <n v="5.15"/>
    <n v="2.3599999999999994"/>
  </r>
  <r>
    <d v="2017-12-07T00:00:00"/>
    <s v=" 9:40:26"/>
    <x v="0"/>
    <s v="17-019723"/>
    <s v="VENTA LIBRE                   "/>
    <x v="17"/>
    <s v="654679.6"/>
    <s v="FLUCONAZOL CINFA EFG 50 MG 7 CAPSULAS"/>
    <n v="1"/>
    <n v="7.51"/>
    <m/>
    <n v="7.51"/>
    <n v="2.5"/>
    <n v="0"/>
    <n v="2.4900000000000002"/>
    <n v="5.0199999999999996"/>
  </r>
  <r>
    <d v="2017-12-07T00:00:00"/>
    <s v=" 9:49:25"/>
    <x v="0"/>
    <s v="17-019724"/>
    <s v="TSI002 APORT 10"/>
    <x v="18"/>
    <s v="797977.7"/>
    <s v="ELOCOM 1 MG/G POMADA 30 G"/>
    <n v="1"/>
    <n v="2.5"/>
    <m/>
    <n v="2.5"/>
    <n v="2.5"/>
    <n v="22.46"/>
    <n v="1.72"/>
    <n v="0.78"/>
  </r>
  <r>
    <d v="2017-12-07T00:00:00"/>
    <s v=" 9:49:25"/>
    <x v="0"/>
    <s v="17-019725"/>
    <s v="TSI002 APORT 10"/>
    <x v="19"/>
    <s v="787267.2"/>
    <s v="AUXINA E 200 MG 20 CAPSULAS"/>
    <n v="1"/>
    <n v="2.5"/>
    <m/>
    <n v="2.5"/>
    <n v="2.19"/>
    <n v="19.66"/>
    <n v="1.72"/>
    <n v="0.78"/>
  </r>
  <r>
    <d v="2017-12-07T00:00:00"/>
    <s v=" 9:51:06"/>
    <x v="0"/>
    <s v="17-019726"/>
    <s v="TSI002 APORT 10"/>
    <x v="20"/>
    <s v="701151.4"/>
    <s v="BLOKIUM 50 MG 60 COMPRIMIDOS"/>
    <n v="1"/>
    <n v="2.5"/>
    <m/>
    <n v="2.5"/>
    <n v="2.11"/>
    <n v="18.95"/>
    <n v="1.72"/>
    <n v="0.78"/>
  </r>
  <r>
    <d v="2017-12-07T00:00:00"/>
    <s v=" 9:52:40"/>
    <x v="0"/>
    <s v="17-019727"/>
    <s v="MIXTO"/>
    <x v="21"/>
    <s v="694626.8"/>
    <s v="DIPRODERM 0.5 MG/G CREMA 50 G"/>
    <n v="1"/>
    <n v="2.5"/>
    <m/>
    <n v="2.5"/>
    <n v="30.19"/>
    <n v="2.1800000000000002"/>
    <n v="1.72"/>
    <n v="0.78"/>
  </r>
  <r>
    <d v="2017-12-07T00:00:00"/>
    <d v="1899-12-30T10:10:08"/>
    <x v="0"/>
    <s v="17-019728"/>
    <s v="TSI002 APORT 10"/>
    <x v="0"/>
    <s v="678656.7"/>
    <s v="TRANKIMAZIN RETARD 0.5 MG 30 COMPRIMIDOS LIBERAC"/>
    <n v="1"/>
    <n v="2.5"/>
    <m/>
    <n v="2.5"/>
    <n v="0.85"/>
    <n v="7.62"/>
    <n v="1.72"/>
    <n v="0.78"/>
  </r>
  <r>
    <d v="2017-12-07T00:00:00"/>
    <d v="1899-12-30T10:14:05"/>
    <x v="0"/>
    <s v="17-019729"/>
    <s v="TSI002 APORT 10"/>
    <x v="0"/>
    <s v="658163.6"/>
    <s v="RAMIPRIL NORMON EFG 2.5 MG 28 COMPRIMIDOS"/>
    <n v="1"/>
    <n v="2.5"/>
    <m/>
    <n v="2.5"/>
    <n v="4.62"/>
    <n v="41.64"/>
    <n v="1.5"/>
    <n v="1"/>
  </r>
  <r>
    <d v="2017-12-07T00:00:00"/>
    <d v="1899-12-30T10:17:16"/>
    <x v="0"/>
    <s v="17-019730"/>
    <s v="VENTA LIBRE                   "/>
    <x v="2"/>
    <s v="654828.8"/>
    <s v="DIGOXINA TEOFARMA 0.25 MG 50 COMPRIMIDOS"/>
    <n v="1"/>
    <n v="2.5"/>
    <m/>
    <n v="2.5"/>
    <n v="6.9"/>
    <n v="0"/>
    <n v="1.72"/>
    <n v="0.78"/>
  </r>
  <r>
    <d v="2017-12-07T00:00:00"/>
    <d v="1899-12-30T10:19:25"/>
    <x v="0"/>
    <s v="17-019731"/>
    <s v="VENTA LIBRE                   "/>
    <x v="3"/>
    <s v="654660.4"/>
    <s v="LOSARTAN NORMON 25 MG 28 COMPRIMIDOS RECUBIERTOS"/>
    <n v="1"/>
    <n v="2.5"/>
    <m/>
    <n v="2.5"/>
    <n v="4.99"/>
    <n v="0"/>
    <n v="1.63"/>
    <n v="0.87000000000000011"/>
  </r>
  <r>
    <d v="2017-12-07T00:00:00"/>
    <d v="1899-12-30T10:20:58"/>
    <x v="0"/>
    <s v="17-019732"/>
    <s v="VENTA LIBRE                   "/>
    <x v="4"/>
    <s v="697525.1"/>
    <s v="RAMIPRIL CINFA EFG 2.5 MG 28 COMPRIMIDOS"/>
    <n v="2"/>
    <n v="2.5"/>
    <m/>
    <n v="5"/>
    <n v="23.5"/>
    <n v="0"/>
    <n v="0.83"/>
    <n v="3.34"/>
  </r>
  <r>
    <d v="2017-12-07T00:00:00"/>
    <d v="1899-12-30T10:23:23"/>
    <x v="0"/>
    <s v="17-019733"/>
    <s v="MIXTO"/>
    <x v="5"/>
    <s v="694692.3"/>
    <s v="AMOXICILINA CINFA EFG 500 MG 20 CAPSULAS"/>
    <n v="1"/>
    <n v="2.5"/>
    <m/>
    <n v="2.5"/>
    <n v="24.38"/>
    <n v="7.89"/>
    <n v="0.83"/>
    <n v="1.67"/>
  </r>
  <r>
    <d v="2017-12-07T00:00:00"/>
    <d v="1899-12-30T10:23:23"/>
    <x v="0"/>
    <s v="17-019734"/>
    <s v="VENTA LIBRE                   "/>
    <x v="6"/>
    <s v="669457.2"/>
    <s v="ENALAPRIL DAVUR 10 MG 56 COMPRIMIDOS"/>
    <n v="1"/>
    <n v="2.5"/>
    <m/>
    <n v="2.5"/>
    <n v="9.65"/>
    <n v="0"/>
    <n v="1.63"/>
    <n v="0.87000000000000011"/>
  </r>
  <r>
    <d v="2017-12-07T00:00:00"/>
    <d v="1899-12-30T10:35:17"/>
    <x v="0"/>
    <s v="17-019735"/>
    <s v="VENTA LIBRE                   "/>
    <x v="7"/>
    <s v="978528.4"/>
    <s v="KETOISDIN 20 MG/G CREMA 30 G"/>
    <n v="1"/>
    <n v="2.5"/>
    <m/>
    <n v="2.5"/>
    <n v="4.95"/>
    <n v="0"/>
    <n v="1.72"/>
    <n v="0.78"/>
  </r>
  <r>
    <d v="2017-12-07T00:00:00"/>
    <d v="1899-12-30T10:42:53"/>
    <x v="0"/>
    <s v="17-019736"/>
    <s v="VENTA LIBRE                   "/>
    <x v="8"/>
    <s v="656012.9"/>
    <s v="IBUPROFENO CINFA EFG 20 MG/ML SUSPENSION ORAL 20"/>
    <n v="2"/>
    <n v="2.5"/>
    <m/>
    <n v="5"/>
    <n v="2.81"/>
    <n v="0"/>
    <n v="1.35"/>
    <n v="2.2999999999999998"/>
  </r>
  <r>
    <d v="2017-12-07T00:00:00"/>
    <d v="1899-12-30T10:57:02"/>
    <x v="0"/>
    <s v="17-019737"/>
    <s v="TSI002 APORT 10"/>
    <x v="9"/>
    <s v="717876.7"/>
    <s v="CALCIUM-SANDOZ 500 MG CA 60 COMPRIMIDOS EFERVESC"/>
    <n v="1"/>
    <n v="7.43"/>
    <m/>
    <n v="7.43"/>
    <n v="5.0999999999999996"/>
    <n v="94.33"/>
    <n v="5.0999999999999996"/>
    <n v="2.33"/>
  </r>
  <r>
    <d v="2017-12-07T00:00:00"/>
    <d v="1899-12-30T10:57:02"/>
    <x v="0"/>
    <s v="17-019738"/>
    <s v="TSI002 APORT 10"/>
    <x v="10"/>
    <s v="957878.7"/>
    <s v="ISOPTO FLUCON 1 MG/ML COLIRIO 1 FRASCO SUSPENSIO"/>
    <n v="1"/>
    <n v="7.38"/>
    <m/>
    <n v="7.38"/>
    <n v="0.2"/>
    <n v="1.75"/>
    <n v="5.07"/>
    <n v="2.3099999999999996"/>
  </r>
  <r>
    <d v="2017-12-07T00:00:00"/>
    <d v="1899-12-30T10:57:02"/>
    <x v="0"/>
    <s v="17-019739"/>
    <s v="VENTA LIBRE                   "/>
    <x v="11"/>
    <s v="964460.4"/>
    <s v="ZOVIRAX OFTALMICO 30 MG/G POMADA OFTALMICA 4.5 G"/>
    <n v="1"/>
    <n v="7.32"/>
    <m/>
    <n v="7.32"/>
    <n v="62"/>
    <n v="0"/>
    <n v="4.9800000000000004"/>
    <n v="2.34"/>
  </r>
  <r>
    <d v="2017-12-07T00:00:00"/>
    <d v="1899-12-30T10:58:21"/>
    <x v="0"/>
    <s v="17-019740"/>
    <s v="VENTA LIBRE                   "/>
    <x v="12"/>
    <s v="907741.9"/>
    <s v="RENNIE 48 COMPRIMIDOS MASTICABLES C/ SACARINA"/>
    <n v="3"/>
    <n v="7.29"/>
    <m/>
    <n v="21.87"/>
    <n v="5.3"/>
    <n v="0"/>
    <n v="4.28"/>
    <n v="9.0299999999999994"/>
  </r>
  <r>
    <d v="2017-12-07T00:00:00"/>
    <d v="1899-12-30T11:09:43"/>
    <x v="0"/>
    <s v="17-019741"/>
    <s v="TSI002 APORT 10"/>
    <x v="13"/>
    <s v="650888.6"/>
    <s v="DOXAZOSINA NEO SANDOZ EFG 4 MG 28 COMPRIMIDOS LI"/>
    <n v="1"/>
    <n v="7.27"/>
    <m/>
    <n v="7.27"/>
    <n v="1.1399999999999999"/>
    <n v="10.34"/>
    <n v="4.3899999999999997"/>
    <n v="2.88"/>
  </r>
  <r>
    <d v="2017-12-07T00:00:00"/>
    <d v="1899-12-30T11:09:43"/>
    <x v="0"/>
    <s v="17-019742"/>
    <s v="TSI004 APORT 50"/>
    <x v="14"/>
    <s v="650557.1"/>
    <s v="DOXAZOSINA NEO BEXAL EFG 4 MG 28 COMPRIMIDOS LIB"/>
    <n v="1"/>
    <n v="7.27"/>
    <m/>
    <n v="7.27"/>
    <n v="0.88"/>
    <n v="0.88"/>
    <n v="4.8"/>
    <n v="2.4699999999999998"/>
  </r>
  <r>
    <d v="2017-12-07T00:00:00"/>
    <d v="1899-12-30T11:14:17"/>
    <x v="0"/>
    <s v="17-019743"/>
    <s v="TSI002 APORT 10"/>
    <x v="15"/>
    <s v="650155.9"/>
    <s v="DOXAZOSINA NEO RATIOPHARM EFG 4 MG 28 COMPRIMIDO"/>
    <n v="1"/>
    <n v="7.27"/>
    <m/>
    <n v="7.27"/>
    <n v="6.69"/>
    <n v="60.14"/>
    <n v="5.09"/>
    <n v="2.1799999999999997"/>
  </r>
  <r>
    <d v="2017-12-07T00:00:00"/>
    <d v="1899-12-30T11:14:17"/>
    <x v="0"/>
    <s v="17-019744"/>
    <s v="TSI002 APORT 10"/>
    <x v="16"/>
    <s v="658771.3"/>
    <s v="BONESIL D FLAS 1500 MG (600 CA)/400 UI 60 COMP B"/>
    <n v="1"/>
    <n v="7.21"/>
    <m/>
    <n v="7.21"/>
    <n v="1.62"/>
    <n v="14.58"/>
    <n v="4.95"/>
    <n v="2.2599999999999998"/>
  </r>
  <r>
    <d v="2017-12-07T00:00:00"/>
    <d v="1899-12-30T11:18:06"/>
    <x v="0"/>
    <s v="17-019745"/>
    <s v="VENTA LIBRE                   "/>
    <x v="17"/>
    <s v="654387.0"/>
    <s v="MASTICAL D 1250 MG (500 CA)/400 UI 60 COMP MASTI"/>
    <n v="1"/>
    <n v="7.21"/>
    <m/>
    <n v="7.21"/>
    <n v="16.55"/>
    <n v="0"/>
    <n v="4.95"/>
    <n v="2.2599999999999998"/>
  </r>
  <r>
    <d v="2017-12-07T00:00:00"/>
    <d v="1899-12-30T11:32:24"/>
    <x v="0"/>
    <s v="17-019746"/>
    <s v="VENTA LIBRE                   "/>
    <x v="18"/>
    <s v="735811.4"/>
    <s v="CARBOCAL D 1500 MG (600 MG CA)/400 UI 60 COMPRIM"/>
    <n v="4"/>
    <n v="7.21"/>
    <m/>
    <n v="28.84"/>
    <n v="4.04"/>
    <n v="0"/>
    <n v="4.95"/>
    <n v="9.0399999999999991"/>
  </r>
  <r>
    <d v="2017-12-07T00:00:00"/>
    <d v="1899-12-30T11:56:45"/>
    <x v="0"/>
    <s v="17-019747"/>
    <s v="VENTA LIBRE                   "/>
    <x v="19"/>
    <s v="934091.9"/>
    <s v="ANGILEPTOL 30 COMPRIMIDOS PARA CHUPAR MIEL-LIMON"/>
    <n v="1"/>
    <n v="7.1"/>
    <m/>
    <n v="7.1"/>
    <n v="16.21"/>
    <n v="0"/>
    <n v="4.87"/>
    <n v="2.2299999999999995"/>
  </r>
  <r>
    <d v="2017-12-07T00:00:00"/>
    <d v="1899-12-30T11:58:13"/>
    <x v="0"/>
    <s v="17-019748"/>
    <s v="VENTA LIBRE                   "/>
    <x v="20"/>
    <s v="980029.1"/>
    <s v="FELDEGEL 5 MG/G GEL TOPICO 60 G"/>
    <n v="1"/>
    <n v="7.01"/>
    <m/>
    <n v="7.01"/>
    <n v="12.85"/>
    <n v="0"/>
    <n v="4.8099999999999996"/>
    <n v="2.2000000000000002"/>
  </r>
  <r>
    <d v="2017-12-07T00:00:00"/>
    <d v="1899-12-30T12:04:12"/>
    <x v="0"/>
    <s v="17-019749"/>
    <s v="TSI002 APORT 10"/>
    <x v="21"/>
    <s v="870253.4"/>
    <s v="EFFERALGAN ODIS 500 MG 16 COMPRIMIDOS BUCODISPER"/>
    <n v="1"/>
    <n v="1.75"/>
    <m/>
    <n v="1.75"/>
    <n v="2.5099999999999998"/>
    <n v="22.59"/>
    <n v="1.2"/>
    <n v="0.55000000000000004"/>
  </r>
  <r>
    <d v="2017-12-07T00:00:00"/>
    <d v="1899-12-30T12:12:04"/>
    <x v="0"/>
    <s v="17-019750"/>
    <s v="TSI002 APORT 10"/>
    <x v="0"/>
    <s v="992412.6"/>
    <s v="LUBRILAX GOTAS 30 ML."/>
    <n v="1"/>
    <n v="6.95"/>
    <m/>
    <n v="6.95"/>
    <n v="1.71"/>
    <n v="15.43"/>
    <n v="3.95"/>
    <n v="3"/>
  </r>
  <r>
    <d v="2017-12-07T00:00:00"/>
    <d v="1899-12-30T12:17:11"/>
    <x v="0"/>
    <s v="17-019751"/>
    <s v="TSI002 APORT 10"/>
    <x v="0"/>
    <s v="710289.2"/>
    <s v="ESPIDIFEN 600 MG 40 SOBRES GRANULADO SOL ORAL CO"/>
    <n v="1"/>
    <n v="6.95"/>
    <m/>
    <n v="6.95"/>
    <n v="1.1599999999999999"/>
    <n v="10.47"/>
    <n v="4.7699999999999996"/>
    <n v="2.1800000000000006"/>
  </r>
  <r>
    <d v="2017-12-07T00:00:00"/>
    <d v="1899-12-30T12:18:15"/>
    <x v="0"/>
    <s v="17-019752"/>
    <s v="TSI002 APORT 10"/>
    <x v="2"/>
    <s v="663286.4"/>
    <s v="LAURIMIC VAGINAL 600 MG 1 OVULO VAGINAL"/>
    <n v="2"/>
    <n v="3.47"/>
    <m/>
    <n v="6.94"/>
    <n v="0.15"/>
    <n v="1.3"/>
    <n v="2.2000000000000002"/>
    <n v="2.54"/>
  </r>
  <r>
    <d v="2017-12-07T00:00:00"/>
    <d v="1899-12-30T12:24:36"/>
    <x v="0"/>
    <s v="17-019753"/>
    <s v="VENTA LIBRE                   "/>
    <x v="3"/>
    <s v="955534.4"/>
    <s v="ROCALTROL 0.5 MCG 20 CAPSULAS"/>
    <n v="1"/>
    <n v="6.9"/>
    <m/>
    <n v="6.9"/>
    <n v="6.68"/>
    <n v="0"/>
    <n v="4.74"/>
    <n v="2.16"/>
  </r>
  <r>
    <d v="2017-12-07T00:00:00"/>
    <d v="1899-12-30T12:29:41"/>
    <x v="0"/>
    <s v="17-019754"/>
    <s v="MIXTO"/>
    <x v="4"/>
    <s v="952069.4"/>
    <s v="LEXATIN 3 MG 30 CAPSULAS"/>
    <n v="1"/>
    <n v="1.1399999999999999"/>
    <m/>
    <n v="1.1399999999999999"/>
    <n v="6.4"/>
    <n v="43.13"/>
    <n v="0.78"/>
    <n v="0.35999999999999988"/>
  </r>
  <r>
    <d v="2017-12-07T00:00:00"/>
    <d v="1899-12-30T12:31:38"/>
    <x v="0"/>
    <s v="17-019755"/>
    <s v="TSI004 APORT 50"/>
    <x v="5"/>
    <s v="682112.1"/>
    <s v="BILINA NASAL 0.5 MG/ML NEBULIZADOR NASAL 10 ML"/>
    <n v="1"/>
    <n v="6.81"/>
    <m/>
    <n v="6.81"/>
    <n v="19.79"/>
    <n v="19.79"/>
    <n v="4.67"/>
    <n v="2.1399999999999997"/>
  </r>
  <r>
    <d v="2017-12-07T00:00:00"/>
    <d v="1899-12-30T12:32:42"/>
    <x v="0"/>
    <s v="17-019756"/>
    <s v="VENTA LIBRE                   "/>
    <x v="6"/>
    <s v="819581.7"/>
    <s v="ROMILAR 15 MG 20 COMPRIMIDOS"/>
    <n v="1"/>
    <n v="3.4"/>
    <m/>
    <n v="3.4"/>
    <n v="9.6999999999999993"/>
    <n v="0"/>
    <n v="2.33"/>
    <n v="1.0699999999999998"/>
  </r>
  <r>
    <d v="2017-12-07T00:00:00"/>
    <d v="1899-12-30T12:34:40"/>
    <x v="0"/>
    <s v="17-019757"/>
    <s v="TSI002 APORT 10"/>
    <x v="7"/>
    <s v="672170.4"/>
    <s v="STESOLID 5 MG SOLUCION RECTAL 5 MICROENEMAS 2.5"/>
    <n v="3"/>
    <n v="6.79"/>
    <m/>
    <n v="20.37"/>
    <n v="3.47"/>
    <n v="31.12"/>
    <n v="4.66"/>
    <n v="6.39"/>
  </r>
  <r>
    <d v="2017-12-07T00:00:00"/>
    <d v="1899-12-30T12:35:24"/>
    <x v="0"/>
    <s v="17-019758"/>
    <s v="VENTA LIBRE                   "/>
    <x v="8"/>
    <s v="710243.4"/>
    <s v="DOXILAMINA SANDOZ CARE 25 MG 14 COMPRIMIDOS RECU"/>
    <n v="1"/>
    <n v="6.7"/>
    <m/>
    <n v="6.7"/>
    <n v="2.95"/>
    <n v="0"/>
    <n v="2.69"/>
    <n v="4.01"/>
  </r>
  <r>
    <d v="2017-12-07T00:00:00"/>
    <d v="1899-12-30T12:35:47"/>
    <x v="0"/>
    <s v="17-019759"/>
    <s v="VENTA LIBRE                   "/>
    <x v="9"/>
    <s v="687626.8"/>
    <s v="PARACETAMOL KERN PHARMA EFG 500 MG 20 COMPRIMIDO"/>
    <n v="1"/>
    <n v="0.67"/>
    <m/>
    <n v="0.67"/>
    <n v="5.25"/>
    <n v="0"/>
    <n v="0.28000000000000003"/>
    <n v="0.39"/>
  </r>
  <r>
    <d v="2017-12-07T00:00:00"/>
    <d v="1899-12-30T12:41:12"/>
    <x v="0"/>
    <s v="17-019760"/>
    <s v="VENTA LIBRE                   "/>
    <x v="10"/>
    <s v="992909.1"/>
    <s v="SOMNOVIT 1 MG 30 COMPRIMIDOS"/>
    <n v="1"/>
    <n v="3.33"/>
    <m/>
    <n v="3.33"/>
    <n v="24.98"/>
    <n v="0"/>
    <n v="2.29"/>
    <n v="1.04"/>
  </r>
  <r>
    <d v="2017-12-07T00:00:00"/>
    <d v="1899-12-30T12:42:58"/>
    <x v="0"/>
    <s v="17-019761"/>
    <s v="VENTA LIBRE                   "/>
    <x v="11"/>
    <s v="688067.8"/>
    <s v="DESLORATADINA CINFAMED EFG 5 MG 20 COMPRIMIDOS R"/>
    <n v="1"/>
    <n v="6.63"/>
    <m/>
    <n v="6.63"/>
    <n v="25.6"/>
    <n v="0"/>
    <n v="4.21"/>
    <n v="2.42"/>
  </r>
  <r>
    <d v="2017-12-07T00:00:00"/>
    <d v="1899-12-30T12:46:40"/>
    <x v="0"/>
    <s v="17-019762"/>
    <s v="TSI002 APORT 10"/>
    <x v="12"/>
    <s v="659796.5"/>
    <s v="OMEPRAZOL NORMON 10 MG 28 CAPSULAS GASTRORRESIST"/>
    <n v="2"/>
    <n v="2.19"/>
    <m/>
    <n v="4.38"/>
    <n v="3.37"/>
    <n v="30.33"/>
    <n v="1.43"/>
    <n v="1.52"/>
  </r>
  <r>
    <d v="2017-12-07T00:00:00"/>
    <d v="1899-12-30T12:47:42"/>
    <x v="0"/>
    <s v="17-019763"/>
    <s v="TSI003 APORT 40"/>
    <x v="13"/>
    <s v="697016.4"/>
    <s v="CIPROFLOXACINO CINFA EFG 750 MG 14 COMPRIMIDOS R"/>
    <n v="1"/>
    <n v="3.28"/>
    <m/>
    <n v="3.28"/>
    <n v="0.38"/>
    <n v="3.5"/>
    <n v="1.78"/>
    <n v="1.4999999999999998"/>
  </r>
  <r>
    <d v="2017-12-07T00:00:00"/>
    <d v="1899-12-30T12:55:26"/>
    <x v="0"/>
    <s v="17-019764"/>
    <s v="TSI002 APORT 10"/>
    <x v="14"/>
    <s v="978114.9"/>
    <s v="EMCONCOR 10 MG 60 COMPRIMIDOS RECUBIERTOS"/>
    <n v="1"/>
    <n v="6.56"/>
    <m/>
    <n v="6.56"/>
    <n v="0.31"/>
    <n v="2.81"/>
    <n v="4.5"/>
    <n v="2.0599999999999996"/>
  </r>
  <r>
    <d v="2017-12-07T00:00:00"/>
    <d v="1899-12-30T12:55:35"/>
    <x v="0"/>
    <s v="17-019765"/>
    <s v="VENTA LIBRE                   "/>
    <x v="15"/>
    <s v="672900.7"/>
    <s v="BROMAZEPAM NORMON EFG 1.5 MG 30 CAPSULAS"/>
    <n v="1"/>
    <n v="1.0900000000000001"/>
    <m/>
    <n v="1.0900000000000001"/>
    <n v="1"/>
    <n v="0"/>
    <n v="0.66"/>
    <n v="0.43000000000000005"/>
  </r>
  <r>
    <d v="2017-12-07T00:00:00"/>
    <d v="1899-12-30T12:58:56"/>
    <x v="0"/>
    <s v="17-019766"/>
    <s v="TSI002 APORT 10"/>
    <x v="16"/>
    <s v="708800.4"/>
    <s v="SIMVASTATINA CINFA EFG 40 MG 28 COMPRIMIDOS RECU"/>
    <n v="1"/>
    <n v="2.17"/>
    <m/>
    <n v="2.17"/>
    <n v="2.1"/>
    <n v="18.850000000000001"/>
    <n v="0.72"/>
    <n v="1.45"/>
  </r>
  <r>
    <d v="2017-12-07T00:00:00"/>
    <d v="1899-12-30T13:02:50"/>
    <x v="0"/>
    <s v="17-019767"/>
    <s v="VENTA LIBRE                   "/>
    <x v="17"/>
    <s v="654685.7"/>
    <s v="IBUKERN 600 MG 20 SOBRES SUSPENSION ORAL"/>
    <n v="1"/>
    <n v="6.5"/>
    <m/>
    <n v="6.5"/>
    <n v="13.5"/>
    <n v="0"/>
    <n v="3.3"/>
    <n v="3.2"/>
  </r>
  <r>
    <d v="2017-12-07T00:00:00"/>
    <d v="1899-12-30T13:03:50"/>
    <x v="0"/>
    <s v="17-019768"/>
    <s v="TSI001 APORT 0"/>
    <x v="18"/>
    <s v="696031.8"/>
    <s v="CANADIOL 100 MG 7 CAPSULAS"/>
    <n v="1"/>
    <n v="6.49"/>
    <m/>
    <n v="6.49"/>
    <n v="0"/>
    <n v="1.65"/>
    <n v="4.45"/>
    <n v="2.04"/>
  </r>
  <r>
    <d v="2017-12-07T00:00:00"/>
    <d v="1899-12-30T13:07:04"/>
    <x v="0"/>
    <s v="17-019769"/>
    <s v="VENTA LIBRE                   "/>
    <x v="19"/>
    <s v="711185.6"/>
    <s v="ALMAX FORTE 1,5 G 12 SOBRES"/>
    <n v="1"/>
    <n v="6.45"/>
    <m/>
    <n v="6.45"/>
    <n v="2.5"/>
    <n v="0"/>
    <n v="4.43"/>
    <n v="2.0200000000000005"/>
  </r>
  <r>
    <d v="2017-12-07T00:00:00"/>
    <d v="1899-12-30T13:18:01"/>
    <x v="0"/>
    <s v="17-019770"/>
    <s v="MIXTO"/>
    <x v="20"/>
    <s v="999847.9"/>
    <s v="ENALAPRIL RATIOPHARM EFG 20 MG 28 COMPRIMIDOS"/>
    <n v="1"/>
    <n v="1.61"/>
    <m/>
    <n v="1.61"/>
    <n v="7.02"/>
    <n v="25.18"/>
    <n v="1.05"/>
    <n v="0.56000000000000005"/>
  </r>
  <r>
    <d v="2017-12-07T00:00:00"/>
    <d v="1899-12-30T13:18:01"/>
    <x v="0"/>
    <s v="17-019771"/>
    <s v="VENTA LIBRE                   "/>
    <x v="21"/>
    <s v="994657.9"/>
    <s v="MENAVEN 1000 UI/G GEL TOPICO 60 G"/>
    <n v="1"/>
    <n v="6.4"/>
    <m/>
    <n v="6.4"/>
    <n v="7.54"/>
    <n v="0"/>
    <n v="4.3899999999999997"/>
    <n v="2.0100000000000007"/>
  </r>
  <r>
    <d v="2017-12-07T00:00:00"/>
    <d v="1899-12-30T15:35:47"/>
    <x v="0"/>
    <s v="17-019772"/>
    <s v="TSI004 APORT 50"/>
    <x v="0"/>
    <s v="941807.6"/>
    <s v="VENTOLIN 5 MG/ML SOLUCION INHALACION 10 ML"/>
    <n v="1"/>
    <n v="2.12"/>
    <m/>
    <n v="2.12"/>
    <n v="1.25"/>
    <n v="1.25"/>
    <n v="1.46"/>
    <n v="0.66000000000000014"/>
  </r>
  <r>
    <d v="2017-12-07T00:00:00"/>
    <d v="1899-12-30T16:34:26"/>
    <x v="0"/>
    <s v="17-019773"/>
    <s v="TSI002 APORT 10"/>
    <x v="0"/>
    <s v="678078.7"/>
    <s v="ATROVENT MONODOSIS 250 MCG SOLUCION INHALACION 2"/>
    <n v="1"/>
    <n v="6.35"/>
    <m/>
    <n v="6.35"/>
    <n v="2.76"/>
    <n v="24.88"/>
    <n v="4.3600000000000003"/>
    <n v="1.9899999999999993"/>
  </r>
  <r>
    <d v="2017-12-07T00:00:00"/>
    <d v="1899-12-30T16:40:35"/>
    <x v="0"/>
    <s v="17-019774"/>
    <s v="TSI003 APORT 40"/>
    <x v="2"/>
    <s v="960567.4"/>
    <s v="MOVILAT PLUS GEL TOPICO 60 G"/>
    <n v="1"/>
    <n v="6.24"/>
    <m/>
    <n v="6.24"/>
    <n v="0.6"/>
    <n v="0.9"/>
    <n v="4.28"/>
    <n v="1.96"/>
  </r>
  <r>
    <d v="2017-12-07T00:00:00"/>
    <d v="1899-12-30T16:45:09"/>
    <x v="0"/>
    <s v="17-019775"/>
    <s v="VENTA LIBRE                   "/>
    <x v="3"/>
    <s v="765719.4"/>
    <s v="DALACIN TOPICO 10 MG/ML SOLUCION TOPICA HIDROALC"/>
    <n v="1"/>
    <n v="3.12"/>
    <m/>
    <n v="3.12"/>
    <n v="7.21"/>
    <n v="0"/>
    <n v="2.14"/>
    <n v="0.98"/>
  </r>
  <r>
    <d v="2017-12-07T00:00:00"/>
    <d v="1899-12-30T16:46:28"/>
    <x v="0"/>
    <s v="17-019776"/>
    <s v="TSI004 APORT 50"/>
    <x v="4"/>
    <s v="654778.6"/>
    <s v="VITAMINA D3 KERN PHARMA 2000 UI/ML SOLUCION ORAL"/>
    <n v="1"/>
    <n v="3.12"/>
    <m/>
    <n v="3.12"/>
    <n v="0.61"/>
    <n v="5.48"/>
    <n v="2.14"/>
    <n v="0.98"/>
  </r>
  <r>
    <d v="2017-12-07T00:00:00"/>
    <d v="1899-12-30T17:01:19"/>
    <x v="0"/>
    <s v="17-019777"/>
    <s v="TSI004 APORT 50"/>
    <x v="5"/>
    <s v="652008.6"/>
    <s v="ADOLONTA 50 MG 60 CAPSULAS"/>
    <n v="1"/>
    <n v="6.21"/>
    <m/>
    <n v="6.21"/>
    <n v="0.82"/>
    <n v="0.82"/>
    <n v="4.26"/>
    <n v="1.9500000000000002"/>
  </r>
  <r>
    <d v="2017-12-07T00:00:00"/>
    <d v="1899-12-30T17:16:02"/>
    <x v="0"/>
    <s v="17-019778"/>
    <s v="VENTA LIBRE                   "/>
    <x v="6"/>
    <s v="730937.6"/>
    <s v="PENTOXIFILINA ALTER EFG 400 MG 60 COMPRIMIDOS LI"/>
    <n v="1"/>
    <n v="6.2"/>
    <m/>
    <n v="6.2"/>
    <n v="7.17"/>
    <n v="0"/>
    <n v="4.04"/>
    <n v="2.16"/>
  </r>
  <r>
    <d v="2017-12-07T00:00:00"/>
    <d v="1899-12-30T17:20:13"/>
    <x v="0"/>
    <s v="17-019779"/>
    <s v="TSI003 APORT 40"/>
    <x v="7"/>
    <s v="760314.6"/>
    <s v="SEROXAT 20 MG 28 COMPRIMIDOS RECUBIERTOS"/>
    <n v="1"/>
    <n v="6.09"/>
    <m/>
    <n v="6.09"/>
    <n v="0.69"/>
    <n v="1.03"/>
    <n v="4.18"/>
    <n v="1.9100000000000001"/>
  </r>
  <r>
    <d v="2017-12-07T00:00:00"/>
    <d v="1899-12-30T17:28:17"/>
    <x v="0"/>
    <s v="17-019780"/>
    <s v="VENTA LIBRE                   "/>
    <x v="8"/>
    <s v="674945.6"/>
    <s v="CEFTRIAXONA NORMON EFG 1 G 1 VIAL"/>
    <n v="5"/>
    <n v="6.07"/>
    <m/>
    <n v="30.35"/>
    <n v="4.5"/>
    <n v="0"/>
    <n v="3.66"/>
    <n v="12.05"/>
  </r>
  <r>
    <d v="2017-12-07T00:00:00"/>
    <d v="1899-12-30T17:33:34"/>
    <x v="0"/>
    <s v="17-019781"/>
    <s v="TSI002 APORT 10"/>
    <x v="9"/>
    <s v="777789.2"/>
    <s v="LARGACTIL 25 MG 50 COMPRIMIDOS"/>
    <n v="1"/>
    <n v="1.51"/>
    <m/>
    <n v="1.51"/>
    <n v="6.34"/>
    <n v="56.95"/>
    <n v="1.04"/>
    <n v="0.47"/>
  </r>
  <r>
    <d v="2017-12-07T00:00:00"/>
    <d v="1899-12-30T17:35:55"/>
    <x v="0"/>
    <s v="17-019782"/>
    <s v="TSI002 APORT 10"/>
    <x v="10"/>
    <s v="656738.8"/>
    <s v="FOSFOCINA 250 MG/5 ML POLVO SUSPENSION ORAL 120"/>
    <n v="1"/>
    <n v="6.01"/>
    <m/>
    <n v="6.01"/>
    <n v="1.52"/>
    <n v="13.65"/>
    <n v="4.13"/>
    <n v="1.88"/>
  </r>
  <r>
    <d v="2017-12-07T00:00:00"/>
    <d v="1899-12-30T17:35:55"/>
    <x v="0"/>
    <s v="17-019783"/>
    <s v="VENTA LIBRE                   "/>
    <x v="11"/>
    <s v="654130.2"/>
    <s v="COLCHICINA SEID 1 MG 40 COMPRIMIDOS"/>
    <n v="1"/>
    <n v="3"/>
    <m/>
    <n v="3"/>
    <n v="13.1"/>
    <n v="0"/>
    <n v="2.06"/>
    <n v="0.94"/>
  </r>
  <r>
    <d v="2017-12-07T00:00:00"/>
    <d v="1899-12-30T18:02:38"/>
    <x v="0"/>
    <s v="17-019784"/>
    <s v="TSI001 APORT 0"/>
    <x v="12"/>
    <s v="767467.2"/>
    <s v="KETOCONAZOL CINFA EFG 20 MG/G GEL TOPICO 100 ML"/>
    <n v="1"/>
    <n v="2.98"/>
    <m/>
    <n v="2.98"/>
    <n v="0"/>
    <n v="13.22"/>
    <n v="0.99"/>
    <n v="1.99"/>
  </r>
  <r>
    <d v="2017-12-07T00:00:00"/>
    <d v="1899-12-30T18:02:52"/>
    <x v="0"/>
    <s v="17-019785"/>
    <s v="VENTA LIBRE                   "/>
    <x v="13"/>
    <s v="688671.7"/>
    <s v="BRENTAN 20/10 MG/G CREMA 30 G"/>
    <n v="1"/>
    <n v="5.95"/>
    <m/>
    <n v="5.95"/>
    <n v="14.95"/>
    <n v="0"/>
    <n v="4.08"/>
    <n v="1.87"/>
  </r>
  <r>
    <d v="2017-12-07T00:00:00"/>
    <d v="1899-12-30T18:04:58"/>
    <x v="0"/>
    <s v="17-019786"/>
    <s v="VENTA LIBRE                   "/>
    <x v="14"/>
    <s v="804666.9"/>
    <s v="FLUMIL INFANTIL 100 MG 30 SOBRES GRANULADO SOLUC"/>
    <n v="1"/>
    <n v="5.93"/>
    <m/>
    <n v="5.93"/>
    <n v="16.5"/>
    <n v="0"/>
    <n v="4.07"/>
    <n v="1.8599999999999994"/>
  </r>
  <r>
    <d v="2017-12-07T00:00:00"/>
    <d v="1899-12-30T18:06:48"/>
    <x v="0"/>
    <s v="17-019787"/>
    <s v="VENTA LIBRE                   "/>
    <x v="15"/>
    <s v="759407.9"/>
    <s v="PROGYLUTON 21 COMPRIMIDOS RECUBIERTOS"/>
    <n v="1"/>
    <n v="2.95"/>
    <m/>
    <n v="2.95"/>
    <n v="5.62"/>
    <n v="0"/>
    <n v="2.02"/>
    <n v="0.93000000000000016"/>
  </r>
  <r>
    <d v="2017-12-07T00:00:00"/>
    <d v="1899-12-30T18:11:01"/>
    <x v="0"/>
    <s v="17-019788"/>
    <s v="MIXTO"/>
    <x v="16"/>
    <s v="951269.9"/>
    <s v="TRANXILIUM 50 MG 20 COMPRIMIDOS RECUBIERTOS"/>
    <n v="1"/>
    <n v="2.95"/>
    <m/>
    <n v="2.95"/>
    <n v="3.61"/>
    <n v="0.98"/>
    <n v="2.02"/>
    <n v="0.93000000000000016"/>
  </r>
  <r>
    <d v="2017-12-07T00:00:00"/>
    <d v="1899-12-30T18:15:55"/>
    <x v="0"/>
    <s v="17-019789"/>
    <s v="TSI001 APORT 0"/>
    <x v="17"/>
    <s v="798959.2"/>
    <s v="BESITRAN 50 MG 30 COMPRIMIDOS RECUBIERTOS"/>
    <n v="1"/>
    <n v="5.84"/>
    <m/>
    <n v="5.84"/>
    <n v="0"/>
    <n v="2.5"/>
    <n v="4.07"/>
    <n v="1.7699999999999996"/>
  </r>
  <r>
    <d v="2017-12-07T00:00:00"/>
    <d v="1899-12-30T18:16:15"/>
    <x v="0"/>
    <s v="17-019790"/>
    <s v="VENTA LIBRE                   "/>
    <x v="18"/>
    <s v="659477.3"/>
    <s v="LOSARTAN/HIDROCLOROTIAZIDA CINFA EFG 50/12.5 MG"/>
    <n v="1"/>
    <n v="2.92"/>
    <m/>
    <n v="2.92"/>
    <n v="2.75"/>
    <n v="0"/>
    <n v="0.97"/>
    <n v="1.95"/>
  </r>
  <r>
    <d v="2017-12-07T00:00:00"/>
    <d v="1899-12-30T18:30:51"/>
    <x v="0"/>
    <s v="17-019791"/>
    <s v="VENTA LIBRE                   "/>
    <x v="19"/>
    <s v="673243.4"/>
    <s v="LOSARTAN/HIDROCLOROTIAZIDA AUROVITAS SPAIN EFG 5"/>
    <n v="1"/>
    <n v="2.92"/>
    <m/>
    <n v="2.92"/>
    <n v="44.95"/>
    <n v="0"/>
    <n v="1.95"/>
    <n v="0.97"/>
  </r>
  <r>
    <d v="2017-12-07T00:00:00"/>
    <d v="1899-12-30T18:37:41"/>
    <x v="0"/>
    <s v="17-019792"/>
    <s v="TSI002 APORT 10"/>
    <x v="20"/>
    <s v="689877.2"/>
    <s v="DIANBEN 850 MG 50 COMPRIMIDOS RECUBIERTOS"/>
    <n v="1"/>
    <n v="1.94"/>
    <m/>
    <n v="1.94"/>
    <n v="0"/>
    <n v="1.45"/>
    <n v="1.33"/>
    <n v="0.60999999999999988"/>
  </r>
  <r>
    <d v="2017-12-07T00:00:00"/>
    <d v="1899-12-30T18:38:00"/>
    <x v="0"/>
    <s v="17-019793"/>
    <s v="VENTA LIBRE                   "/>
    <x v="21"/>
    <s v="700514.8"/>
    <s v="PROGEFFIK 100 MG 30 CAPSULAS"/>
    <n v="1"/>
    <n v="5.81"/>
    <m/>
    <n v="5.81"/>
    <n v="0"/>
    <n v="0"/>
    <n v="3.99"/>
    <n v="1.8199999999999994"/>
  </r>
  <r>
    <d v="2017-12-07T00:00:00"/>
    <d v="1899-12-30T18:38:42"/>
    <x v="0"/>
    <s v="17-019794"/>
    <s v="VENTA LIBRE                   "/>
    <x v="0"/>
    <s v="656821.7"/>
    <s v="CROMATONBIC FERRO 157.1 MG 30 VIALES BEBIBLES 12"/>
    <n v="1"/>
    <n v="5.76"/>
    <m/>
    <n v="5.76"/>
    <n v="0"/>
    <n v="0"/>
    <n v="3.95"/>
    <n v="1.8099999999999996"/>
  </r>
  <r>
    <d v="2017-12-07T00:00:00"/>
    <d v="1899-12-30T18:43:40"/>
    <x v="0"/>
    <s v="17-019795"/>
    <s v="TSI004 APORT 50"/>
    <x v="0"/>
    <s v="724120.1"/>
    <s v="CAFIASPIRINA 500/50 MG 20 COMPRIMIDOS"/>
    <n v="1"/>
    <n v="5.74"/>
    <m/>
    <n v="5.74"/>
    <n v="3.11"/>
    <n v="3.1"/>
    <n v="3.46"/>
    <n v="2.2800000000000002"/>
  </r>
  <r>
    <d v="2017-12-07T00:00:00"/>
    <d v="1899-12-30T18:47:55"/>
    <x v="0"/>
    <s v="17-019796"/>
    <s v="VENTA LIBRE                   "/>
    <x v="2"/>
    <s v="653361.1"/>
    <s v="AEROFLAT 5/77.5 MG 40 COMPRIMIDOS MASTICABLES"/>
    <n v="1"/>
    <n v="2.87"/>
    <m/>
    <n v="2.87"/>
    <n v="3.5"/>
    <n v="0"/>
    <n v="1.97"/>
    <n v="0.90000000000000013"/>
  </r>
  <r>
    <d v="2017-12-07T00:00:00"/>
    <d v="1899-12-30T18:51:00"/>
    <x v="0"/>
    <s v="17-019797"/>
    <s v="TSI002 APORT 10"/>
    <x v="3"/>
    <s v="694742.5"/>
    <s v="AMOXICILINA ARDINE EFG 500 MG 30 SOBRES POLVO SU"/>
    <n v="1"/>
    <n v="2.86"/>
    <m/>
    <n v="2.86"/>
    <n v="0.63"/>
    <n v="5.71"/>
    <n v="1.86"/>
    <n v="0.99999999999999978"/>
  </r>
  <r>
    <d v="2017-12-07T00:00:00"/>
    <d v="1899-12-30T18:51:49"/>
    <x v="0"/>
    <s v="17-019798"/>
    <s v="TSI002 APORT 10"/>
    <x v="4"/>
    <s v="694691.6"/>
    <s v="AMOXICILINA CINFA EFG 1 G 30 SOBRES POLVO SUSPEN"/>
    <n v="1"/>
    <n v="5.71"/>
    <m/>
    <n v="5.71"/>
    <n v="-0.69"/>
    <n v="-6.24"/>
    <n v="1.89"/>
    <n v="3.8200000000000003"/>
  </r>
  <r>
    <d v="2017-12-07T00:00:00"/>
    <d v="1899-12-30T18:51:28"/>
    <x v="0"/>
    <s v="17-019799"/>
    <s v="TSI003 APORT 40"/>
    <x v="5"/>
    <s v="695342.6"/>
    <s v="CLAMOXYL 1 G 30 COMPRIMIDOS"/>
    <n v="1"/>
    <n v="5.71"/>
    <m/>
    <n v="5.71"/>
    <n v="6.68"/>
    <n v="11.23"/>
    <n v="3.92"/>
    <n v="1.79"/>
  </r>
  <r>
    <d v="2017-12-07T00:00:00"/>
    <d v="1899-12-30T18:55:59"/>
    <x v="0"/>
    <s v="17-019800"/>
    <s v="VENTA LIBRE                   "/>
    <x v="6"/>
    <s v="683748.1"/>
    <s v="DOLALGIAL 125 MG 20 COMPRIMIDOS RECUBIERTOS"/>
    <n v="1"/>
    <n v="2.84"/>
    <m/>
    <n v="2.84"/>
    <n v="3.11"/>
    <n v="0"/>
    <n v="1.95"/>
    <n v="0.8899999999999999"/>
  </r>
  <r>
    <d v="2017-12-07T00:00:00"/>
    <d v="1899-12-30T19:01:08"/>
    <x v="0"/>
    <s v="17-019801"/>
    <s v="TSI004 APORT 50"/>
    <x v="7"/>
    <s v="654096.1"/>
    <s v="CLOTRIMAZOL CANESMED EFG 10 MG/G CREMA 30 G"/>
    <n v="1"/>
    <n v="2.84"/>
    <m/>
    <n v="2.84"/>
    <n v="0.53"/>
    <n v="4.72"/>
    <n v="1.85"/>
    <n v="0.98999999999999977"/>
  </r>
  <r>
    <d v="2017-12-07T00:00:00"/>
    <d v="1899-12-30T19:01:08"/>
    <x v="0"/>
    <s v="17-019802"/>
    <s v="TSI004 APORT 50"/>
    <x v="8"/>
    <s v="781591.4"/>
    <s v="ZITROMAX 250 MG 6 CAPSULAS"/>
    <n v="1"/>
    <n v="5.62"/>
    <m/>
    <n v="5.62"/>
    <n v="0.51"/>
    <n v="4.6100000000000003"/>
    <n v="3.86"/>
    <n v="1.7600000000000002"/>
  </r>
  <r>
    <d v="2017-12-07T00:00:00"/>
    <d v="1899-12-30T19:02:28"/>
    <x v="0"/>
    <s v="17-019803"/>
    <s v="VENTA LIBRE                   "/>
    <x v="9"/>
    <s v="656636.7"/>
    <s v="PEITEL 2.5 MG/G POMADA 30 G"/>
    <n v="1"/>
    <n v="5.6"/>
    <m/>
    <n v="5.6"/>
    <n v="0"/>
    <n v="0"/>
    <n v="3.84"/>
    <n v="1.7599999999999998"/>
  </r>
  <r>
    <d v="2017-12-07T00:00:00"/>
    <d v="1899-12-30T19:10:36"/>
    <x v="0"/>
    <s v="17-019804"/>
    <s v="MIXTO"/>
    <x v="10"/>
    <s v="651142.8"/>
    <s v="REPAGLINIDA CINFA EFG 0.5 MG 90 COMPRIMIDOS"/>
    <n v="1"/>
    <n v="2.79"/>
    <m/>
    <n v="2.79"/>
    <n v="10.23"/>
    <n v="69.63"/>
    <n v="1.68"/>
    <n v="1.1100000000000001"/>
  </r>
  <r>
    <d v="2017-12-07T00:00:00"/>
    <d v="1899-12-30T19:12:59"/>
    <x v="0"/>
    <s v="17-019805"/>
    <s v="VENTA LIBRE                   "/>
    <x v="11"/>
    <s v="202574.5"/>
    <s v="FISIOENEMA 250 ML"/>
    <n v="1"/>
    <n v="5.58"/>
    <m/>
    <n v="5.58"/>
    <n v="5.62"/>
    <n v="0"/>
    <n v="3.83"/>
    <n v="1.75"/>
  </r>
  <r>
    <d v="2017-12-07T00:00:00"/>
    <d v="1899-12-30T19:25:31"/>
    <x v="0"/>
    <s v="17-019806"/>
    <s v="VENTA LIBRE                   "/>
    <x v="12"/>
    <s v="713032.1"/>
    <s v="ATARAX 25 MG 25 COMPRIMIDOS RECUBIERTOS"/>
    <n v="1"/>
    <n v="1.81"/>
    <m/>
    <n v="1.81"/>
    <n v="4.95"/>
    <n v="0"/>
    <n v="1.24"/>
    <n v="0.57000000000000006"/>
  </r>
  <r>
    <d v="2017-12-07T00:00:00"/>
    <d v="1899-12-30T10:30:11"/>
    <x v="2"/>
    <s v="A17-02637"/>
    <s v="MIXTO"/>
    <x v="13"/>
    <s v="935478.7"/>
    <s v="METRONIDAZOL VIÑAS 7.5 MG/G GEL TOPICO 30 G"/>
    <n v="1"/>
    <n v="5.37"/>
    <m/>
    <n v="5.37"/>
    <n v="0"/>
    <n v="11.09"/>
    <n v="3.69"/>
    <n v="1.6800000000000002"/>
  </r>
  <r>
    <d v="2017-12-07T00:00:00"/>
    <d v="1899-12-30T12:09:14"/>
    <x v="2"/>
    <s v="A17-02638"/>
    <s v="TSI002 APORT 10"/>
    <x v="14"/>
    <s v="693738.9"/>
    <s v="METRONIDAZOL NORMON EFG ORAL 250 MG 21 COMPRIMID"/>
    <n v="1"/>
    <n v="1.76"/>
    <m/>
    <n v="1.76"/>
    <n v="0"/>
    <n v="24.87"/>
    <n v="1.06"/>
    <n v="0.7"/>
  </r>
  <r>
    <d v="2017-12-07T00:00:00"/>
    <d v="1899-12-30T12:09:53"/>
    <x v="2"/>
    <s v="A17-02639"/>
    <s v="VENTA LIBRE                   "/>
    <x v="15"/>
    <s v="901207.6"/>
    <s v="LAMISIL 10 MG/G CREMA 30 G"/>
    <n v="1"/>
    <n v="5.28"/>
    <m/>
    <n v="5.28"/>
    <n v="0"/>
    <n v="8.1999999999999993"/>
    <n v="3.62"/>
    <n v="1.6600000000000001"/>
  </r>
  <r>
    <d v="2017-12-07T00:00:00"/>
    <d v="1899-12-30T12:28:33"/>
    <x v="2"/>
    <s v="A17-02640"/>
    <s v="TSI002 APORT 10"/>
    <x v="16"/>
    <s v="652132.8"/>
    <s v="FLUOXETINA SANDOZ EFG 20 MG 60 CAPSULAS"/>
    <n v="1"/>
    <n v="5.25"/>
    <m/>
    <n v="5.25"/>
    <n v="0"/>
    <n v="2.67"/>
    <n v="3.42"/>
    <n v="1.83"/>
  </r>
  <r>
    <d v="2017-12-07T00:00:00"/>
    <d v="1899-12-30T17:44:10"/>
    <x v="2"/>
    <s v="A17-02641"/>
    <s v="TSI002 APORT 10"/>
    <x v="17"/>
    <s v="895193.2"/>
    <s v="FLUOXETINA NORMON EFG 20 MG 60 CAPSULAS"/>
    <n v="1"/>
    <n v="5.25"/>
    <m/>
    <n v="5.25"/>
    <n v="0"/>
    <n v="4.62"/>
    <n v="2.84"/>
    <n v="2.41"/>
  </r>
  <r>
    <d v="2017-12-07T00:00:00"/>
    <d v="1899-12-30T17:46:35"/>
    <x v="2"/>
    <s v="A17-02642"/>
    <s v="TSI002 APORT 10"/>
    <x v="18"/>
    <s v="828384.2"/>
    <s v="CITALOPRAM RATIOPHARM 10 MG 28 COMPRIMIDOS RECUB"/>
    <n v="1"/>
    <n v="2.56"/>
    <m/>
    <n v="2.56"/>
    <n v="0"/>
    <n v="29.84"/>
    <n v="1.54"/>
    <n v="1.02"/>
  </r>
  <r>
    <d v="2017-12-07T00:00:00"/>
    <d v="1899-12-30T17:49:07"/>
    <x v="2"/>
    <s v="A17-02643"/>
    <s v="VENTA LIBRE                   "/>
    <x v="19"/>
    <s v="864587.9"/>
    <s v="TAMOXIFENO CINFA EFG 20 MG 30 COMPRIMIDOS"/>
    <n v="1"/>
    <n v="5.0599999999999996"/>
    <m/>
    <n v="5.0599999999999996"/>
    <n v="0"/>
    <n v="14.55"/>
    <n v="3.47"/>
    <n v="1.5899999999999994"/>
  </r>
  <r>
    <d v="2017-12-07T00:00:00"/>
    <d v="1899-12-30T17:54:24"/>
    <x v="2"/>
    <s v="A17-02644"/>
    <s v="MIXTO"/>
    <x v="20"/>
    <s v="696394.4"/>
    <s v="LEVOTIROXINA SODICA TEVA EFG 50 MCG 84 COMPRIMID"/>
    <n v="1"/>
    <n v="1.67"/>
    <m/>
    <n v="1.67"/>
    <n v="0"/>
    <n v="60.77"/>
    <n v="1.0900000000000001"/>
    <n v="0.57999999999999985"/>
  </r>
  <r>
    <d v="2017-12-07T00:00:00"/>
    <d v="1899-12-30T18:00:12"/>
    <x v="2"/>
    <s v="A17-02645"/>
    <s v="MIXTO"/>
    <x v="21"/>
    <s v="995464.2"/>
    <s v="PREDNISONA ALONGA 5 MG 60 COMPRIMIDOS"/>
    <n v="1"/>
    <n v="2.5"/>
    <m/>
    <n v="2.5"/>
    <n v="0"/>
    <n v="12.82"/>
    <n v="1.72"/>
    <n v="0.78"/>
  </r>
  <r>
    <d v="2017-12-07T00:00:00"/>
    <d v="1899-12-30T18:01:09"/>
    <x v="2"/>
    <s v="A17-02646"/>
    <s v="TSI002 APORT 10"/>
    <x v="0"/>
    <s v="972489.4"/>
    <s v="DIGOXINA KERN PHARMA 0.25 MG 50 COMPRIMIDOS"/>
    <n v="1"/>
    <n v="2.5"/>
    <m/>
    <n v="2.5"/>
    <n v="0"/>
    <n v="54.54"/>
    <n v="1.72"/>
    <n v="0.78"/>
  </r>
  <r>
    <d v="2017-12-07T00:00:00"/>
    <d v="1899-12-30T18:05:01"/>
    <x v="2"/>
    <s v="A17-02647"/>
    <s v="TSI002 APORT 10"/>
    <x v="0"/>
    <s v="939165.2"/>
    <s v="TRYPTIZOL 50 MG 30 COMPRIMIDOS RECUBIERTOS"/>
    <n v="1"/>
    <n v="2.5"/>
    <m/>
    <n v="2.5"/>
    <n v="0"/>
    <n v="4.92"/>
    <n v="1.72"/>
    <n v="0.78"/>
  </r>
  <r>
    <d v="2017-12-07T00:00:00"/>
    <d v="1899-12-30T18:06:52"/>
    <x v="2"/>
    <s v="A17-02648"/>
    <s v="TSI002 APORT 10"/>
    <x v="2"/>
    <s v="816223.9"/>
    <s v="ESTRADERM MATRIX 25 MCG/24 H 8 PARCHES TRANSDERM"/>
    <n v="1"/>
    <n v="2.5"/>
    <m/>
    <n v="2.5"/>
    <n v="0"/>
    <n v="3.17"/>
    <n v="1.72"/>
    <n v="0.78"/>
  </r>
  <r>
    <d v="2017-12-07T00:00:00"/>
    <d v="1899-12-30T18:09:05"/>
    <x v="2"/>
    <s v="A17-02649"/>
    <s v="MIXTO"/>
    <x v="3"/>
    <s v="723973.4"/>
    <s v="TENORMIN 50 MG 60 COMPRIMIDOS"/>
    <n v="1"/>
    <n v="2.5"/>
    <m/>
    <n v="2.5"/>
    <n v="0"/>
    <n v="16.97"/>
    <n v="1.71"/>
    <n v="0.79"/>
  </r>
  <r>
    <d v="2017-12-07T00:00:00"/>
    <d v="1899-12-30T18:10:09"/>
    <x v="2"/>
    <s v="A17-02650"/>
    <s v="TSI002 APORT 10"/>
    <x v="4"/>
    <s v="653502.8"/>
    <s v="MAXIDEX 1 MG/ML COLIRIO 1 FRASCO SOLUCION 5 ML"/>
    <n v="1"/>
    <n v="2.5"/>
    <m/>
    <n v="2.5"/>
    <n v="0"/>
    <n v="55.95"/>
    <n v="1.72"/>
    <n v="0.78"/>
  </r>
  <r>
    <d v="2017-12-07T00:00:00"/>
    <d v="1899-12-30T18:11:22"/>
    <x v="2"/>
    <s v="A17-02651"/>
    <s v="TSI002 APORT 10"/>
    <x v="5"/>
    <s v="655872.0"/>
    <s v="PARACETAMOL CINFA EFG 1 G 40 SOBRES EFERVESCENTE"/>
    <n v="1"/>
    <n v="2.5"/>
    <m/>
    <n v="2.5"/>
    <n v="0"/>
    <n v="47.43"/>
    <n v="0.83"/>
    <n v="1.67"/>
  </r>
  <r>
    <d v="2017-12-07T00:00:00"/>
    <d v="1899-12-30T18:16:34"/>
    <x v="2"/>
    <s v="A17-02652"/>
    <s v="TSI002 APORT 10"/>
    <x v="6"/>
    <s v="665141.4"/>
    <s v="ASTUDAL 5 MG 30 COMPRIMIDOS"/>
    <n v="1"/>
    <n v="1.25"/>
    <m/>
    <n v="1.25"/>
    <n v="0"/>
    <n v="16.52"/>
    <n v="0.86"/>
    <n v="0.39"/>
  </r>
  <r>
    <d v="2017-12-07T00:00:00"/>
    <d v="1899-12-30T18:17:41"/>
    <x v="2"/>
    <s v="A17-02653"/>
    <s v="TSI002 APORT 10"/>
    <x v="7"/>
    <s v="682161.9"/>
    <s v="LIMOVAN 7.5 MG 30 COMPRIMIDOS RECUBIERTOS"/>
    <n v="1"/>
    <n v="2.5"/>
    <m/>
    <n v="2.5"/>
    <n v="0"/>
    <n v="13.46"/>
    <n v="1.72"/>
    <n v="0.78"/>
  </r>
  <r>
    <d v="2017-12-07T00:00:00"/>
    <d v="1899-12-30T18:20:24"/>
    <x v="2"/>
    <s v="A17-02654"/>
    <s v="VENTA LIBRE                   "/>
    <x v="8"/>
    <s v="989616.4"/>
    <s v="INACID RETARD 75 MG 20 CAPSULAS LIBERACION MODIF"/>
    <n v="1"/>
    <n v="2.5"/>
    <m/>
    <n v="2.5"/>
    <n v="0"/>
    <n v="20.55"/>
    <n v="1.72"/>
    <n v="0.78"/>
  </r>
  <r>
    <d v="2017-12-07T00:00:00"/>
    <d v="1899-12-30T18:21:35"/>
    <x v="2"/>
    <s v="A17-02655"/>
    <s v="VENTA LIBRE                   "/>
    <x v="9"/>
    <s v="657239.9"/>
    <s v="CLOTRIMAZOL GINE CANESMED EFG 100 MG 6 COMPRIMID"/>
    <n v="1"/>
    <n v="2.48"/>
    <m/>
    <n v="2.48"/>
    <n v="0"/>
    <n v="19.8"/>
    <n v="1.62"/>
    <n v="0.85999999999999988"/>
  </r>
  <r>
    <d v="2017-12-07T00:00:00"/>
    <d v="1899-12-30T18:21:47"/>
    <x v="2"/>
    <s v="A17-02656"/>
    <s v="VENTA LIBRE                   "/>
    <x v="10"/>
    <s v="999789.2"/>
    <s v="SUERO FISIOLOGICO VITULIA 9 MG/ML 1 FRASCO SOLUC"/>
    <n v="1"/>
    <n v="1.65"/>
    <m/>
    <n v="1.65"/>
    <n v="0"/>
    <n v="13.2"/>
    <n v="1.1299999999999999"/>
    <n v="0.52"/>
  </r>
  <r>
    <d v="2017-12-07T00:00:00"/>
    <d v="1899-12-30T18:22:00"/>
    <x v="2"/>
    <s v="A17-02657"/>
    <s v="VENTA LIBRE                   "/>
    <x v="11"/>
    <s v="698790.2"/>
    <s v="LEVOTIROXINA SANOFI 100 MCG 100 COMPRIMIDOS"/>
    <n v="1"/>
    <n v="4.93"/>
    <m/>
    <n v="4.93"/>
    <n v="0"/>
    <n v="13.2"/>
    <n v="3.21"/>
    <n v="1.7199999999999998"/>
  </r>
  <r>
    <d v="2017-12-07T00:00:00"/>
    <d v="1899-12-30T18:38:27"/>
    <x v="2"/>
    <s v="A17-02658"/>
    <s v="TSI001 APORT 0"/>
    <x v="12"/>
    <s v="730721.1"/>
    <s v="FLUOXETINA STADA EFG 20 MG 56 CAPSULAS"/>
    <n v="1"/>
    <n v="4.9000000000000004"/>
    <m/>
    <n v="4.9000000000000004"/>
    <n v="0"/>
    <n v="79.33"/>
    <n v="3.19"/>
    <n v="1.7100000000000004"/>
  </r>
  <r>
    <d v="2017-12-07T00:00:00"/>
    <d v="1899-12-30T18:42:44"/>
    <x v="2"/>
    <s v="A17-02659"/>
    <s v="TSI002 APORT 10"/>
    <x v="13"/>
    <s v="662039.7"/>
    <s v="ADOFEN 20 MG 56 COMPRIMIDOS DISPERSABLES"/>
    <n v="1"/>
    <n v="4.9000000000000004"/>
    <m/>
    <n v="4.9000000000000004"/>
    <n v="0"/>
    <n v="15.92"/>
    <n v="3.36"/>
    <n v="1.5400000000000005"/>
  </r>
  <r>
    <d v="2017-12-07T00:00:00"/>
    <d v="1899-12-30T18:44:44"/>
    <x v="2"/>
    <s v="A17-02660"/>
    <s v="TSI002 APORT 10"/>
    <x v="14"/>
    <s v="695329.7"/>
    <s v="ZINNAT 250 MG 10 COMPRIMIDOS RECUBIERTOS"/>
    <n v="1"/>
    <n v="4.84"/>
    <m/>
    <n v="4.84"/>
    <n v="0"/>
    <n v="21.08"/>
    <n v="3.32"/>
    <n v="1.52"/>
  </r>
  <r>
    <d v="2017-12-07T00:00:00"/>
    <d v="1899-12-30T18:47:31"/>
    <x v="2"/>
    <s v="A17-02661"/>
    <s v="TSI002 APORT 10"/>
    <x v="15"/>
    <s v="240303.1"/>
    <s v="FISIOENEMA 66 ML"/>
    <n v="1"/>
    <n v="5.32"/>
    <m/>
    <n v="5.32"/>
    <n v="0"/>
    <n v="0.95"/>
    <n v="3.27"/>
    <n v="2.0500000000000003"/>
  </r>
  <r>
    <d v="2017-12-07T00:00:00"/>
    <d v="1899-12-30T18:48:27"/>
    <x v="2"/>
    <s v="A17-02662"/>
    <s v="TSI002 APORT 10"/>
    <x v="16"/>
    <s v="737197.7"/>
    <s v="CORTISON CHEMICETINA &quot; 2%&quot; POMADA 10 G"/>
    <n v="1"/>
    <n v="4.8"/>
    <m/>
    <n v="4.8"/>
    <n v="0"/>
    <n v="1.53"/>
    <n v="3.29"/>
    <n v="1.5099999999999998"/>
  </r>
  <r>
    <d v="2017-12-07T00:00:00"/>
    <d v="1899-12-30T18:51:24"/>
    <x v="2"/>
    <s v="A17-02663"/>
    <s v="TSI002 APORT 10"/>
    <x v="17"/>
    <s v="703005.8"/>
    <s v="BISOPROLOL CINFA EFG 5 MG 30 COMPRIMIDOS (PVC/PV"/>
    <n v="1"/>
    <n v="2.36"/>
    <m/>
    <n v="2.36"/>
    <n v="0"/>
    <n v="6.34"/>
    <n v="1.46"/>
    <n v="0.89999999999999991"/>
  </r>
  <r>
    <d v="2017-12-07T00:00:00"/>
    <d v="1899-12-30T18:59:12"/>
    <x v="2"/>
    <s v="A17-02664"/>
    <s v="TSI002 APORT 10"/>
    <x v="18"/>
    <s v="760538.6"/>
    <s v="FUNGISDIN 10 MG/ML AEROSOL TOPICO 125 ML"/>
    <n v="1"/>
    <n v="4.68"/>
    <m/>
    <n v="4.68"/>
    <n v="0"/>
    <n v="4.62"/>
    <n v="3.21"/>
    <n v="1.4699999999999998"/>
  </r>
  <r>
    <d v="2017-12-07T00:00:00"/>
    <d v="1899-12-30T19:20:30"/>
    <x v="2"/>
    <s v="A17-02665"/>
    <s v="TSI001 APORT 0"/>
    <x v="19"/>
    <s v="761130.1"/>
    <s v="GAMALATE B6 60 GRAG"/>
    <n v="1"/>
    <n v="4.68"/>
    <m/>
    <n v="4.68"/>
    <n v="0"/>
    <n v="5.87"/>
    <n v="3.21"/>
    <n v="1.4699999999999998"/>
  </r>
  <r>
    <d v="2017-12-07T00:00:00"/>
    <d v="1899-12-30T19:22:06"/>
    <x v="2"/>
    <s v="A17-02666"/>
    <s v="TSI002 APORT 10"/>
    <x v="20"/>
    <s v="664990.9"/>
    <s v="FLUTICREM 0.5 MG/G CREMA 30 G"/>
    <n v="1"/>
    <n v="4.68"/>
    <m/>
    <n v="4.68"/>
    <n v="0"/>
    <n v="23.84"/>
    <n v="3.22"/>
    <n v="1.4599999999999995"/>
  </r>
  <r>
    <m/>
    <m/>
    <x v="1"/>
    <m/>
    <m/>
    <x v="1"/>
    <m/>
    <m/>
    <m/>
    <m/>
    <n v="121"/>
    <n v="0"/>
    <n v="633.67999999999995"/>
    <n v="1385.04"/>
    <e v="#N/A"/>
    <e v="#N/A"/>
  </r>
  <r>
    <d v="2017-12-09T00:00:00"/>
    <d v="1899-12-30T10:07:38"/>
    <x v="0"/>
    <s v="17-019807"/>
    <s v="TSI002 APORT 10"/>
    <x v="0"/>
    <s v="687830.9"/>
    <s v="OFTACILOX 3 MG/ML COLIRIO 1 FRASCO SOLUCION 5 ML"/>
    <n v="1"/>
    <n v="4.6399999999999997"/>
    <m/>
    <n v="4.6399999999999997"/>
    <n v="5.51"/>
    <n v="49.58"/>
    <n v="3.18"/>
    <n v="1.4599999999999995"/>
  </r>
  <r>
    <d v="2017-12-09T00:00:00"/>
    <d v="1899-12-30T10:07:38"/>
    <x v="0"/>
    <s v="17-019808"/>
    <s v="VENTA LIBRE                   "/>
    <x v="0"/>
    <s v="702951.9"/>
    <s v="ALDACTONE 25 MG 20 COMPRIMIDOS"/>
    <n v="1"/>
    <n v="2.29"/>
    <m/>
    <n v="2.29"/>
    <n v="14.9"/>
    <n v="0"/>
    <n v="1.57"/>
    <n v="0.72"/>
  </r>
  <r>
    <d v="2017-12-09T00:00:00"/>
    <d v="1899-12-30T10:09:26"/>
    <x v="0"/>
    <s v="17-019809"/>
    <s v="VENTA LIBRE                   "/>
    <x v="2"/>
    <s v="851428.1"/>
    <s v="DIAZEPAN PRODES 2 MG/ML GOTAS ORALES SOLUCION 15"/>
    <n v="1"/>
    <n v="1.1399999999999999"/>
    <m/>
    <n v="1.1399999999999999"/>
    <n v="5.75"/>
    <n v="0"/>
    <n v="0.78"/>
    <n v="0.35999999999999988"/>
  </r>
  <r>
    <d v="2017-12-09T00:00:00"/>
    <d v="1899-12-30T10:10:46"/>
    <x v="0"/>
    <s v="17-019810"/>
    <s v="VENTA LIBRE                   "/>
    <x v="3"/>
    <s v="806216.4"/>
    <s v="DEXNON                  100 MCG 100 COMPRIMIDOS"/>
    <n v="1"/>
    <n v="4.53"/>
    <m/>
    <n v="4.53"/>
    <n v="16.850000000000001"/>
    <n v="0"/>
    <n v="3.11"/>
    <n v="1.4200000000000004"/>
  </r>
  <r>
    <d v="2017-12-09T00:00:00"/>
    <d v="1899-12-30T10:12:30"/>
    <x v="0"/>
    <s v="17-019811"/>
    <s v="VENTA LIBRE                   "/>
    <x v="4"/>
    <s v="698094.1"/>
    <s v="EUTIROX 88 MCG 100 COMPRIMIDOS"/>
    <n v="1"/>
    <n v="4.51"/>
    <m/>
    <n v="4.51"/>
    <n v="-14.55"/>
    <n v="0"/>
    <n v="3.1"/>
    <n v="1.4099999999999997"/>
  </r>
  <r>
    <d v="2017-12-09T00:00:00"/>
    <d v="1899-12-30T10:12:37"/>
    <x v="0"/>
    <s v="17-019812"/>
    <s v="VENTA LIBRE                   "/>
    <x v="5"/>
    <s v="656721.0"/>
    <s v="LUBRISTESIC 7.5 MG/G POMADA 25 G"/>
    <n v="1"/>
    <n v="2.25"/>
    <m/>
    <n v="2.25"/>
    <n v="14.55"/>
    <n v="0"/>
    <n v="1.54"/>
    <n v="0.71"/>
  </r>
  <r>
    <d v="2017-12-09T00:00:00"/>
    <d v="1899-12-30T10:12:48"/>
    <x v="0"/>
    <s v="17-019813"/>
    <s v="VENTA LIBRE                   "/>
    <x v="6"/>
    <s v="700670.1"/>
    <s v="LOMPER 100 MG 6 COMPRIMIDOS"/>
    <n v="1"/>
    <n v="4.4000000000000004"/>
    <m/>
    <n v="4.4000000000000004"/>
    <n v="-14.95"/>
    <n v="0"/>
    <n v="2.95"/>
    <n v="1.4500000000000002"/>
  </r>
  <r>
    <d v="2017-12-09T00:00:00"/>
    <d v="1899-12-30T10:12:54"/>
    <x v="0"/>
    <s v="17-019814"/>
    <s v="VENTA LIBRE                   "/>
    <x v="7"/>
    <s v="654767.0"/>
    <s v="FORTECORTIN 1 MG 30 COMPRIMIDOS"/>
    <n v="1"/>
    <n v="4.34"/>
    <m/>
    <n v="4.34"/>
    <n v="14.95"/>
    <n v="0"/>
    <n v="2.98"/>
    <n v="1.3599999999999999"/>
  </r>
  <r>
    <d v="2017-12-09T00:00:00"/>
    <d v="1899-12-30T10:40:23"/>
    <x v="0"/>
    <s v="17-019815"/>
    <s v="TSI001 APORT 0"/>
    <x v="8"/>
    <s v="695640.3"/>
    <s v="AMOXICILINA SANDOZ EFG 750 MG 30 COMPRIMIDOS REC"/>
    <n v="1"/>
    <n v="4.29"/>
    <m/>
    <n v="4.29"/>
    <n v="0"/>
    <n v="137.94999999999999"/>
    <n v="2.8"/>
    <n v="1.4900000000000002"/>
  </r>
  <r>
    <d v="2017-12-09T00:00:00"/>
    <d v="1899-12-30T10:42:09"/>
    <x v="0"/>
    <s v="17-019816"/>
    <s v="VENTA LIBRE                   "/>
    <x v="9"/>
    <s v="654758.8"/>
    <s v="SUMIAL 10 MG 50 COMPRIMIDOS RECUBIERTOS"/>
    <n v="1"/>
    <n v="1.42"/>
    <m/>
    <n v="1.42"/>
    <n v="19.260000000000002"/>
    <n v="0"/>
    <n v="0.97"/>
    <n v="0.44999999999999996"/>
  </r>
  <r>
    <d v="2017-12-09T00:00:00"/>
    <d v="1899-12-30T10:50:14"/>
    <x v="0"/>
    <s v="17-019817"/>
    <s v="VENTA LIBRE                   "/>
    <x v="10"/>
    <s v="944751.9"/>
    <s v="SAL DE FRUTA ENO LIMON 5 G 10 SOBRES POLVO SOLUC"/>
    <n v="1"/>
    <n v="4.2"/>
    <m/>
    <n v="4.2"/>
    <n v="0"/>
    <n v="0"/>
    <n v="2.88"/>
    <n v="1.3200000000000003"/>
  </r>
  <r>
    <d v="2017-12-09T00:00:00"/>
    <d v="1899-12-30T10:50:10"/>
    <x v="0"/>
    <s v="17-019818"/>
    <s v="TSI003 APORT 40"/>
    <x v="11"/>
    <s v="764555.9"/>
    <s v="VOLTAREN COLIRIO 1 MG/ML COLIRIO 1 FRASCO SOLUCI"/>
    <n v="1"/>
    <n v="4.18"/>
    <m/>
    <n v="4.18"/>
    <n v="5.88"/>
    <n v="8.85"/>
    <n v="2.87"/>
    <n v="1.3099999999999996"/>
  </r>
  <r>
    <d v="2017-12-09T00:00:00"/>
    <d v="1899-12-30T10:54:23"/>
    <x v="0"/>
    <s v="17-019819"/>
    <s v="TSI002 APORT 10"/>
    <x v="12"/>
    <s v="658491.0"/>
    <s v="LORAZEPAM CINFA EFG 1 MG 25 COMPRIMIDOS"/>
    <n v="1"/>
    <n v="1.37"/>
    <m/>
    <n v="1.37"/>
    <n v="-2.5099999999999998"/>
    <n v="-22.59"/>
    <n v="0.45"/>
    <n v="0.92000000000000015"/>
  </r>
  <r>
    <d v="2017-12-09T00:00:00"/>
    <d v="1899-12-30T10:56:22"/>
    <x v="0"/>
    <s v="17-019820"/>
    <s v="VENTA LIBRE                   "/>
    <x v="13"/>
    <s v="179493.2"/>
    <s v="GINGILONE PASTA 6 GRAMOS"/>
    <n v="1"/>
    <n v="4.0999999999999996"/>
    <m/>
    <n v="4.0999999999999996"/>
    <n v="2.95"/>
    <n v="0"/>
    <n v="2.77"/>
    <n v="1.3299999999999996"/>
  </r>
  <r>
    <d v="2017-12-09T00:00:00"/>
    <d v="1899-12-30T11:04:10"/>
    <x v="0"/>
    <s v="17-019821"/>
    <s v="TSI002 APORT 10"/>
    <x v="14"/>
    <s v="739524.9"/>
    <s v="TRINISPRAY 400 MCG/PULSACION AEROSOL SUBLINGUAL"/>
    <n v="1"/>
    <n v="3.97"/>
    <m/>
    <n v="3.97"/>
    <n v="14.38"/>
    <n v="165.49"/>
    <n v="2.73"/>
    <n v="1.2400000000000002"/>
  </r>
  <r>
    <d v="2017-12-09T00:00:00"/>
    <d v="1899-12-30T11:04:10"/>
    <x v="0"/>
    <s v="17-019822"/>
    <s v="TSI002 APORT 10"/>
    <x v="15"/>
    <s v="670174.4"/>
    <s v="ANALGILASA 20 COMPRIMIDOS RECUBIERTOS"/>
    <n v="1"/>
    <n v="3.95"/>
    <m/>
    <n v="3.95"/>
    <n v="3.57"/>
    <n v="32.19"/>
    <n v="2.71"/>
    <n v="1.2400000000000002"/>
  </r>
  <r>
    <d v="2017-12-09T00:00:00"/>
    <d v="1899-12-30T11:06:11"/>
    <x v="0"/>
    <s v="17-019823"/>
    <s v="VENTA LIBRE                   "/>
    <x v="16"/>
    <s v="700506.3"/>
    <s v="AMCHAFIBRIN 500 MG 6 AMPOLLAS 5 ML"/>
    <n v="1"/>
    <n v="3.86"/>
    <m/>
    <n v="3.86"/>
    <n v="20.39"/>
    <n v="0"/>
    <n v="2.65"/>
    <n v="1.21"/>
  </r>
  <r>
    <d v="2017-12-09T00:00:00"/>
    <d v="1899-12-30T11:07:20"/>
    <x v="0"/>
    <s v="17-019824"/>
    <s v="VENTA LIBRE                   "/>
    <x v="17"/>
    <s v="673219.9"/>
    <s v="SIMVASTATINA AUROVITAS SPAIN EFG 10 MG 28 COMPRI"/>
    <n v="1"/>
    <n v="0.95"/>
    <m/>
    <n v="0.95"/>
    <n v="6.79"/>
    <n v="0"/>
    <n v="0.26"/>
    <n v="0.69"/>
  </r>
  <r>
    <d v="2017-12-09T00:00:00"/>
    <d v="1899-12-30T11:09:29"/>
    <x v="0"/>
    <s v="17-019825"/>
    <s v="VENTA LIBRE                   "/>
    <x v="18"/>
    <s v="994327.1"/>
    <s v="ZAMENE 6 MG 20 COMPRIMIDOS"/>
    <n v="1"/>
    <n v="3.79"/>
    <m/>
    <n v="3.79"/>
    <n v="-16.260000000000002"/>
    <n v="0"/>
    <n v="2.6"/>
    <n v="1.19"/>
  </r>
  <r>
    <d v="2017-12-09T00:00:00"/>
    <d v="1899-12-30T11:09:35"/>
    <x v="0"/>
    <s v="17-019826"/>
    <s v="VENTA LIBRE                   "/>
    <x v="19"/>
    <s v="679561.3"/>
    <s v="DEFLAZACORT CINFA EFG 6 MG 20 COMPRIMIDOS"/>
    <n v="1"/>
    <n v="3.79"/>
    <m/>
    <n v="3.79"/>
    <n v="16.260000000000002"/>
    <n v="0"/>
    <n v="1.26"/>
    <n v="2.5300000000000002"/>
  </r>
  <r>
    <d v="2017-12-09T00:00:00"/>
    <d v="1899-12-30T11:20:54"/>
    <x v="0"/>
    <s v="17-019827"/>
    <s v="VENTA LIBRE                   "/>
    <x v="20"/>
    <s v="689660.0"/>
    <s v="MUPIROCINA ISDIN 20 MG/G POMADA 15 G"/>
    <n v="1"/>
    <n v="3.76"/>
    <m/>
    <n v="3.76"/>
    <n v="9.5"/>
    <n v="0"/>
    <n v="2.4500000000000002"/>
    <n v="1.3099999999999996"/>
  </r>
  <r>
    <d v="2017-12-09T00:00:00"/>
    <d v="1899-12-30T11:30:29"/>
    <x v="0"/>
    <s v="17-019828"/>
    <s v="VENTA LIBRE                   "/>
    <x v="21"/>
    <s v="658980.9"/>
    <s v="AMLODIPINO SANDOZ EFG 5 MG 30 COMPRIMIDOS"/>
    <n v="1"/>
    <n v="1.25"/>
    <m/>
    <n v="1.25"/>
    <n v="31.94"/>
    <n v="0"/>
    <n v="0.81"/>
    <n v="0.43999999999999995"/>
  </r>
  <r>
    <d v="2017-12-09T00:00:00"/>
    <d v="1899-12-30T11:34:39"/>
    <x v="0"/>
    <s v="17-019829"/>
    <s v="VENTA LIBRE                   "/>
    <x v="0"/>
    <s v="672803.1"/>
    <s v="DERIPIL 20 MG/ML GEL TOPICO 70 G"/>
    <n v="1"/>
    <n v="3.75"/>
    <m/>
    <n v="3.75"/>
    <n v="16.600000000000001"/>
    <n v="0"/>
    <n v="2.57"/>
    <n v="1.1800000000000002"/>
  </r>
  <r>
    <d v="2017-12-09T00:00:00"/>
    <d v="1899-12-30T11:34:33"/>
    <x v="0"/>
    <s v="17-019830"/>
    <s v="TSI003 APORT 40"/>
    <x v="0"/>
    <s v="962316.6"/>
    <s v="SPASMOCTYL PEDIATRICO 10 MG 60 GRAGEAS"/>
    <n v="1"/>
    <n v="3.64"/>
    <m/>
    <n v="3.64"/>
    <n v="2.73"/>
    <n v="24.54"/>
    <n v="2.5"/>
    <n v="1.1400000000000001"/>
  </r>
  <r>
    <d v="2017-12-09T00:00:00"/>
    <d v="1899-12-30T11:37:34"/>
    <x v="0"/>
    <s v="17-019831"/>
    <s v="TSI003 APORT 40"/>
    <x v="2"/>
    <s v="949917.4"/>
    <s v="TROPARGAL 12.5/2.5 MG 60 CAPSULAS"/>
    <n v="1"/>
    <n v="3.61"/>
    <m/>
    <n v="3.61"/>
    <n v="2.56"/>
    <n v="17"/>
    <n v="2.48"/>
    <n v="1.1299999999999999"/>
  </r>
  <r>
    <d v="2017-12-09T00:00:00"/>
    <d v="1899-12-30T11:45:11"/>
    <x v="0"/>
    <s v="17-019832"/>
    <s v="MIXTO"/>
    <x v="3"/>
    <s v="842492.4"/>
    <s v="URBASON 4 MG 10 COMPRIMIDOS"/>
    <n v="1"/>
    <n v="1.8"/>
    <m/>
    <n v="1.8"/>
    <n v="9.56"/>
    <n v="19.03"/>
    <n v="1.24"/>
    <n v="0.56000000000000005"/>
  </r>
  <r>
    <d v="2017-12-09T00:00:00"/>
    <d v="1899-12-30T11:46:58"/>
    <x v="0"/>
    <s v="17-019833"/>
    <s v="VENTA LIBRE                   "/>
    <x v="4"/>
    <s v="946632.9"/>
    <s v="SURMENALIT 200 MG 30 GRAGEAS"/>
    <n v="1"/>
    <n v="3.59"/>
    <m/>
    <n v="3.59"/>
    <n v="12.9"/>
    <n v="0"/>
    <n v="2.46"/>
    <n v="1.1299999999999999"/>
  </r>
  <r>
    <d v="2017-12-09T00:00:00"/>
    <d v="1899-12-30T11:49:39"/>
    <x v="0"/>
    <s v="17-019834"/>
    <s v="MIXTO"/>
    <x v="5"/>
    <s v="700556.8"/>
    <s v="TRILOMBRIN 250 MG/5 ML SUSPENSION ORAL 30 ML"/>
    <n v="1"/>
    <n v="3.59"/>
    <m/>
    <n v="3.59"/>
    <n v="16.670000000000002"/>
    <n v="3.71"/>
    <n v="2.46"/>
    <n v="1.1299999999999999"/>
  </r>
  <r>
    <d v="2017-12-09T00:00:00"/>
    <d v="1899-12-30T11:53:32"/>
    <x v="0"/>
    <s v="17-019835"/>
    <s v="MIXTO"/>
    <x v="6"/>
    <s v="748590.2"/>
    <s v="DUPHALAC 666 MG/ML SOLUCION ORAL 200 ML"/>
    <n v="1"/>
    <n v="3.57"/>
    <m/>
    <n v="3.57"/>
    <n v="13.87"/>
    <n v="13.24"/>
    <n v="2.29"/>
    <n v="1.2799999999999998"/>
  </r>
  <r>
    <d v="2017-12-09T00:00:00"/>
    <d v="1899-12-30T12:00:13"/>
    <x v="0"/>
    <s v="17-019836"/>
    <s v="VENTA LIBRE                   "/>
    <x v="7"/>
    <s v="706317.9"/>
    <s v="CAPTOPRIL CINFA EFG 25 MG 60 COMPRIMIDOS"/>
    <n v="1"/>
    <n v="3.53"/>
    <m/>
    <n v="3.53"/>
    <n v="8.85"/>
    <n v="0"/>
    <n v="1.17"/>
    <n v="2.36"/>
  </r>
  <r>
    <d v="2017-12-09T00:00:00"/>
    <d v="1899-12-30T12:02:25"/>
    <x v="0"/>
    <s v="17-019837"/>
    <s v="VENTA LIBRE                   "/>
    <x v="8"/>
    <s v="819722.4"/>
    <s v="ROVAMYCINE 1500000 UI 24 COMPRIMIDOS"/>
    <n v="1"/>
    <n v="3.51"/>
    <m/>
    <n v="3.51"/>
    <n v="1"/>
    <n v="0"/>
    <n v="2.41"/>
    <n v="1.0999999999999996"/>
  </r>
  <r>
    <d v="2017-12-09T00:00:00"/>
    <d v="1899-12-30T12:24:45"/>
    <x v="0"/>
    <s v="17-019838"/>
    <s v="VENTA LIBRE                   "/>
    <x v="9"/>
    <s v="719252.7"/>
    <s v="BISOLMED 2 MG SOLUCION ORAL"/>
    <n v="1"/>
    <n v="3.5"/>
    <m/>
    <n v="3.5"/>
    <n v="9.4"/>
    <n v="0"/>
    <n v="2.4"/>
    <n v="1.1000000000000001"/>
  </r>
  <r>
    <d v="2017-12-09T00:00:00"/>
    <d v="1899-12-30T12:25:46"/>
    <x v="0"/>
    <s v="17-019839"/>
    <s v="VENTA LIBRE                   "/>
    <x v="10"/>
    <s v="995563.2"/>
    <s v="SYNALAR 0.25 MG/G CREMA 30 G"/>
    <n v="1"/>
    <n v="3.7"/>
    <m/>
    <n v="3.7"/>
    <n v="-9.4"/>
    <n v="0"/>
    <n v="2.4"/>
    <n v="1.3000000000000003"/>
  </r>
  <r>
    <d v="2017-12-09T00:00:00"/>
    <d v="1899-12-30T12:26:06"/>
    <x v="0"/>
    <s v="17-019840"/>
    <s v="VENTA LIBRE                   "/>
    <x v="11"/>
    <s v="673541.1"/>
    <s v="NIFLACTOL 250 MG 30 CAPSULAS"/>
    <n v="1"/>
    <n v="3.39"/>
    <m/>
    <n v="3.39"/>
    <n v="9.4"/>
    <n v="0"/>
    <n v="2.33"/>
    <n v="1.06"/>
  </r>
  <r>
    <d v="2017-12-09T00:00:00"/>
    <d v="1899-12-30T12:32:26"/>
    <x v="0"/>
    <s v="17-019841"/>
    <s v="TSI003 APORT 40"/>
    <x v="12"/>
    <s v="863373.9"/>
    <s v="LOETTE 100/20 MCG 21 COMPRIMIDOS RECUBIERTOS"/>
    <n v="1"/>
    <n v="3.37"/>
    <m/>
    <n v="3.37"/>
    <n v="0.27"/>
    <n v="2.42"/>
    <n v="2.31"/>
    <n v="1.06"/>
  </r>
  <r>
    <d v="2017-12-09T00:00:00"/>
    <d v="1899-12-30T12:35:03"/>
    <x v="0"/>
    <s v="17-019842"/>
    <s v="VENTA LIBRE                   "/>
    <x v="13"/>
    <s v="650858.9"/>
    <s v="LOETTE DIARIO 100/20 MCG 28 COMPRIMIDOS RECUBIER"/>
    <n v="1"/>
    <n v="3.37"/>
    <m/>
    <n v="3.37"/>
    <n v="8.65"/>
    <n v="0"/>
    <n v="2.31"/>
    <n v="1.06"/>
  </r>
  <r>
    <d v="2017-12-09T00:00:00"/>
    <d v="1899-12-30T12:49:36"/>
    <x v="0"/>
    <s v="17-019843"/>
    <s v="VENTA LIBRE                   "/>
    <x v="14"/>
    <s v="662457.9"/>
    <s v="ZALDIAR 37.5/325 MG 20 COMPRIMIDOS EFERVESCENTES"/>
    <n v="1"/>
    <n v="3.34"/>
    <m/>
    <n v="3.34"/>
    <n v="5.25"/>
    <n v="0"/>
    <n v="2.29"/>
    <n v="1.0499999999999998"/>
  </r>
  <r>
    <d v="2017-12-09T00:00:00"/>
    <d v="1899-12-30T12:58:33"/>
    <x v="0"/>
    <s v="17-019844"/>
    <s v="VENTA LIBRE                   "/>
    <x v="15"/>
    <s v="683650.7"/>
    <s v="TRAMADOL/PARACETAMOL CINFA EFG 37.5/325 MG 20 CO"/>
    <n v="1"/>
    <n v="3.34"/>
    <m/>
    <n v="3.34"/>
    <n v="4.45"/>
    <n v="0"/>
    <n v="1.1100000000000001"/>
    <n v="2.2299999999999995"/>
  </r>
  <r>
    <d v="2017-12-09T00:00:00"/>
    <d v="1899-12-30T13:19:48"/>
    <x v="0"/>
    <s v="17-019845"/>
    <s v="MIXTO"/>
    <x v="16"/>
    <s v="831081.4"/>
    <s v="SYNALAR GAMMA 0.1 MG/G CREMA 30 G"/>
    <n v="1"/>
    <n v="3.31"/>
    <m/>
    <n v="3.31"/>
    <n v="51.21"/>
    <n v="85.02"/>
    <n v="2.3199999999999998"/>
    <n v="0.99000000000000021"/>
  </r>
  <r>
    <d v="2017-12-09T00:00:00"/>
    <d v="1899-12-30T13:21:44"/>
    <x v="0"/>
    <s v="17-019846"/>
    <s v="VENTA LIBRE                   "/>
    <x v="17"/>
    <s v="865089.7"/>
    <s v="BISOPROLOL NORMON EFG 5 MG 60 COMPRIMIDOS RECUBI"/>
    <n v="1"/>
    <n v="3.28"/>
    <m/>
    <n v="3.28"/>
    <n v="3.67"/>
    <n v="0"/>
    <n v="2.14"/>
    <n v="1.1399999999999997"/>
  </r>
  <r>
    <d v="2017-12-09T00:00:00"/>
    <d v="1899-12-30T13:22:22"/>
    <x v="0"/>
    <s v="17-019847"/>
    <s v="VENTA LIBRE                   "/>
    <x v="18"/>
    <s v="978098.2"/>
    <s v="EMCONCOR 5 MG 60 COMPRIMIDOS RECUBIERTOS"/>
    <n v="1"/>
    <n v="3.28"/>
    <m/>
    <n v="3.28"/>
    <n v="-51.2"/>
    <n v="0"/>
    <n v="2.25"/>
    <n v="1.0299999999999998"/>
  </r>
  <r>
    <d v="2017-12-09T00:00:00"/>
    <d v="1899-12-30T13:22:29"/>
    <x v="0"/>
    <s v="17-019848"/>
    <s v="VENTA LIBRE                   "/>
    <x v="19"/>
    <s v="658546.7"/>
    <s v="PAROXETINA MABO EFG 10 MG 30 COMPRIMIDOS"/>
    <n v="1"/>
    <n v="3.26"/>
    <m/>
    <n v="3.26"/>
    <n v="51.2"/>
    <n v="0"/>
    <n v="2.13"/>
    <n v="1.1299999999999999"/>
  </r>
  <r>
    <d v="2017-12-09T00:00:00"/>
    <d v="1899-12-30T13:23:26"/>
    <x v="0"/>
    <s v="17-019849"/>
    <s v="TSI004 APORT 50"/>
    <x v="20"/>
    <s v="702350.0"/>
    <s v="DEPRAX EFG 100 MG 30 COMPRIMIDOS"/>
    <n v="1"/>
    <n v="3.17"/>
    <m/>
    <n v="3.17"/>
    <n v="44.94"/>
    <n v="44.93"/>
    <n v="2.1800000000000002"/>
    <n v="0.98999999999999977"/>
  </r>
  <r>
    <d v="2017-12-09T00:00:00"/>
    <d v="1899-12-30T13:26:52"/>
    <x v="0"/>
    <s v="17-019850"/>
    <s v="TSI003 APORT 40"/>
    <x v="21"/>
    <s v="652412.1"/>
    <s v="EFORTIL 7.5 MG/ML GOTAS ORALES SOLUCION 50 ML"/>
    <n v="1"/>
    <n v="1.58"/>
    <m/>
    <n v="1.58"/>
    <n v="20.72"/>
    <n v="32.299999999999997"/>
    <n v="1.08"/>
    <n v="0.5"/>
  </r>
  <r>
    <d v="2017-12-09T00:00:00"/>
    <d v="1899-12-30T13:28:42"/>
    <x v="0"/>
    <s v="17-019851"/>
    <s v="VENTA LIBRE                   "/>
    <x v="9"/>
    <s v="972240.1"/>
    <s v="SIMVASTATINA STADA EFG 20 MG 28 COMPRIMIDOS RECU"/>
    <n v="1"/>
    <n v="1.58"/>
    <m/>
    <n v="1.58"/>
    <n v="4.1100000000000003"/>
    <n v="0"/>
    <n v="0.95"/>
    <n v="0.63000000000000012"/>
  </r>
  <r>
    <d v="2017-12-09T00:00:00"/>
    <d v="1899-12-30T13:30:21"/>
    <x v="0"/>
    <s v="17-019852"/>
    <s v="VENTA LIBRE                   "/>
    <x v="10"/>
    <s v="656648.0"/>
    <s v="AMANTADINA LEVEL 100 MG 20 CAPSULAS"/>
    <n v="1"/>
    <n v="3.15"/>
    <m/>
    <n v="3.15"/>
    <n v="-16.260000000000002"/>
    <n v="0"/>
    <n v="2.16"/>
    <n v="0.98999999999999977"/>
  </r>
  <r>
    <d v="2017-12-09T00:00:00"/>
    <d v="1899-12-30T13:30:34"/>
    <x v="0"/>
    <s v="17-019853"/>
    <s v="VENTA LIBRE                   "/>
    <x v="11"/>
    <s v="770073.9"/>
    <s v="HIDROALTESONA 20 MG 30 COMPRIMIDOS"/>
    <n v="1"/>
    <n v="3.12"/>
    <m/>
    <n v="3.12"/>
    <n v="19.260000000000002"/>
    <n v="0"/>
    <n v="2.14"/>
    <n v="0.98"/>
  </r>
  <r>
    <d v="2017-12-09T00:00:00"/>
    <d v="1899-12-30T13:38:04"/>
    <x v="0"/>
    <s v="17-019854"/>
    <s v="VENTA LIBRE                   "/>
    <x v="12"/>
    <s v="765875.7"/>
    <s v="DALACIN TOPICO 10 MG/ML EMULSION TOPICA 30 ML"/>
    <n v="1"/>
    <n v="3.12"/>
    <m/>
    <n v="3.12"/>
    <n v="7.4"/>
    <n v="0"/>
    <n v="2.14"/>
    <n v="0.98"/>
  </r>
  <r>
    <d v="2017-12-09T00:00:00"/>
    <d v="1899-12-30T10:38:18"/>
    <x v="2"/>
    <s v="A17-02667"/>
    <s v="TSI002 APORT 10"/>
    <x v="13"/>
    <s v="699702.4"/>
    <s v="FELDENE FLAS 20 MG 20 LIOFILIZADOS ORALES"/>
    <n v="1"/>
    <n v="3.12"/>
    <m/>
    <n v="3.12"/>
    <n v="0"/>
    <n v="1.22"/>
    <n v="2.14"/>
    <n v="0.98"/>
  </r>
  <r>
    <d v="2017-12-09T00:00:00"/>
    <d v="1899-12-30T10:39:26"/>
    <x v="2"/>
    <s v="A17-02668"/>
    <s v="TSI002 APORT 10"/>
    <x v="14"/>
    <s v="683979.9"/>
    <s v="DURACEF 250 MG SUSP 60 ML"/>
    <n v="1"/>
    <n v="3.12"/>
    <m/>
    <n v="3.12"/>
    <n v="0"/>
    <n v="187.52"/>
    <n v="2.14"/>
    <n v="0.98"/>
  </r>
  <r>
    <d v="2017-12-09T00:00:00"/>
    <d v="1899-12-30T10:45:47"/>
    <x v="2"/>
    <s v="A17-02669"/>
    <s v="TSI003 APORT 40"/>
    <x v="15"/>
    <s v="663025.9"/>
    <s v="ATARAX 2 MG/ML JARABE 150 ML"/>
    <n v="1"/>
    <n v="1.56"/>
    <m/>
    <n v="1.56"/>
    <n v="0"/>
    <n v="3.48"/>
    <n v="1.07"/>
    <n v="0.49"/>
  </r>
  <r>
    <d v="2017-12-09T00:00:00"/>
    <d v="1899-12-30T10:48:31"/>
    <x v="2"/>
    <s v="A17-02670"/>
    <s v="TSI002 APORT 10"/>
    <x v="16"/>
    <s v="658368.5"/>
    <s v="BUDESONIDA ALDO UNION EFG 64 MCG/PULSACION NEBUL"/>
    <n v="1"/>
    <n v="3.12"/>
    <m/>
    <n v="3.12"/>
    <n v="0"/>
    <n v="16.88"/>
    <n v="2.0299999999999998"/>
    <n v="1.0900000000000003"/>
  </r>
  <r>
    <d v="2017-12-09T00:00:00"/>
    <d v="1899-12-30T10:49:43"/>
    <x v="2"/>
    <s v="A17-02671"/>
    <s v="TSI002 APORT 10"/>
    <x v="17"/>
    <s v="750976.9"/>
    <s v="EPANUTIN 100 MG 100 CAPSULAS"/>
    <n v="1"/>
    <n v="3.12"/>
    <m/>
    <n v="3.12"/>
    <n v="0"/>
    <n v="3.81"/>
    <n v="2.14"/>
    <n v="0.98"/>
  </r>
  <r>
    <d v="2017-12-09T00:00:00"/>
    <d v="1899-12-30T10:53:56"/>
    <x v="2"/>
    <s v="A17-02672"/>
    <s v="TSI002 APORT 10"/>
    <x v="18"/>
    <s v="700608.4"/>
    <s v="TERBASMIN 1.5 MG/5 ML SOLUCION ORAL 180 ML"/>
    <n v="1"/>
    <n v="3.12"/>
    <m/>
    <n v="3.12"/>
    <n v="0"/>
    <n v="25.1"/>
    <n v="2.14"/>
    <n v="0.98"/>
  </r>
  <r>
    <d v="2017-12-09T00:00:00"/>
    <d v="1899-12-30T10:55:22"/>
    <x v="2"/>
    <s v="A17-02673"/>
    <s v="VENTA LIBRE                   "/>
    <x v="19"/>
    <s v="989475.7"/>
    <s v="HALOPERIDOL ESTEVE 10 MG 30 COMPRIMIDOS"/>
    <n v="1"/>
    <n v="3.12"/>
    <m/>
    <n v="3.12"/>
    <n v="0"/>
    <n v="34.81"/>
    <n v="2.14"/>
    <n v="0.98"/>
  </r>
  <r>
    <d v="2017-12-09T00:00:00"/>
    <d v="1899-12-30T11:27:16"/>
    <x v="2"/>
    <s v="A17-02674"/>
    <s v="TSI002 APORT 10"/>
    <x v="20"/>
    <s v="663240.6"/>
    <s v="CAFINITRINA 20 COMPRIMIDOS SUBLINGUALES RECUBIER"/>
    <n v="1"/>
    <n v="3.09"/>
    <m/>
    <n v="3.09"/>
    <n v="0"/>
    <n v="15.19"/>
    <n v="2.12"/>
    <n v="0.96999999999999975"/>
  </r>
  <r>
    <m/>
    <m/>
    <x v="1"/>
    <m/>
    <m/>
    <x v="1"/>
    <m/>
    <m/>
    <m/>
    <m/>
    <n v="56"/>
    <n v="0"/>
    <n v="402.97"/>
    <n v="901.67"/>
    <e v="#N/A"/>
    <e v="#N/A"/>
  </r>
  <r>
    <d v="2017-12-11T00:00:00"/>
    <s v=" 9:03:43"/>
    <x v="0"/>
    <s v="17-019855"/>
    <s v="VENTA LIBRE                   "/>
    <x v="11"/>
    <s v="990069.4"/>
    <s v="FUNGAREST 20 MG/ML GEL TOPICO 100 ML"/>
    <n v="1"/>
    <n v="2.98"/>
    <m/>
    <n v="2.98"/>
    <n v="2.1"/>
    <n v="0"/>
    <n v="2.0499999999999998"/>
    <n v="0.93000000000000016"/>
  </r>
  <r>
    <d v="2017-12-11T00:00:00"/>
    <s v=" 9:17:12"/>
    <x v="0"/>
    <s v="17-019856"/>
    <s v="VENTA LIBRE                   "/>
    <x v="12"/>
    <s v="805762.7"/>
    <s v="DIPRODERM 0.5 MG/G SOLUCION TOPICA 60 ML"/>
    <n v="1"/>
    <n v="2.97"/>
    <m/>
    <n v="2.97"/>
    <n v="0"/>
    <n v="0"/>
    <n v="2.04"/>
    <n v="0.93000000000000016"/>
  </r>
  <r>
    <d v="2017-12-11T00:00:00"/>
    <s v=" 9:34:56"/>
    <x v="0"/>
    <s v="17-019857"/>
    <s v="MIXTO"/>
    <x v="13"/>
    <s v="653109.9"/>
    <s v="HALOPERIDOL ESTEVE 5 MG 5 AMPOLLAS 1 ML"/>
    <n v="1"/>
    <n v="2.97"/>
    <m/>
    <n v="2.97"/>
    <n v="12.61"/>
    <n v="4.2"/>
    <n v="2.04"/>
    <n v="0.93000000000000016"/>
  </r>
  <r>
    <d v="2017-12-11T00:00:00"/>
    <s v=" 9:43:40"/>
    <x v="0"/>
    <s v="17-019858"/>
    <s v="MIXTO"/>
    <x v="14"/>
    <s v="725028.9"/>
    <s v="TRANXILIUM 15 MG 20 CAPSULAS"/>
    <n v="1"/>
    <n v="1.47"/>
    <m/>
    <n v="1.47"/>
    <n v="5.3"/>
    <n v="21.07"/>
    <n v="1.01"/>
    <n v="0.45999999999999996"/>
  </r>
  <r>
    <d v="2017-12-11T00:00:00"/>
    <s v=" 9:47:27"/>
    <x v="0"/>
    <s v="17-019859"/>
    <s v="VENTA LIBRE                   "/>
    <x v="15"/>
    <s v="653112.9"/>
    <s v="TERRAMICINA TOPICA POMADA 4.7 G"/>
    <n v="1"/>
    <n v="1.47"/>
    <m/>
    <n v="1.47"/>
    <n v="9.99"/>
    <n v="0"/>
    <n v="1.01"/>
    <n v="0.45999999999999996"/>
  </r>
  <r>
    <d v="2017-12-11T00:00:00"/>
    <s v=" 9:48:12"/>
    <x v="0"/>
    <s v="17-019860"/>
    <s v="VENTA LIBRE                   "/>
    <x v="16"/>
    <s v="698738.4"/>
    <s v="DESOGESTREL/ETINILESTRADIOL CINFA EFG 0.15/0.03"/>
    <n v="1"/>
    <n v="2.93"/>
    <m/>
    <n v="2.93"/>
    <n v="9.99"/>
    <n v="0"/>
    <n v="2.0099999999999998"/>
    <n v="0.92000000000000037"/>
  </r>
  <r>
    <d v="2017-12-11T00:00:00"/>
    <s v=" 9:48:20"/>
    <x v="0"/>
    <s v="17-019861"/>
    <s v="VENTA LIBRE                   "/>
    <x v="17"/>
    <s v="709154.7"/>
    <s v="ANSIUM 30 CAPSULAS"/>
    <n v="1"/>
    <n v="2.93"/>
    <m/>
    <n v="2.93"/>
    <n v="-9.99"/>
    <n v="0"/>
    <n v="2.0099999999999998"/>
    <n v="0.92000000000000037"/>
  </r>
  <r>
    <d v="2017-12-11T00:00:00"/>
    <s v=" 9:48:40"/>
    <x v="0"/>
    <s v="17-019862"/>
    <s v="MIXTO"/>
    <x v="18"/>
    <s v="717017.4"/>
    <s v="BETNOVATE 1 MG/G CREMA 30 G"/>
    <n v="1"/>
    <n v="2.89"/>
    <m/>
    <n v="2.89"/>
    <n v="6.67"/>
    <n v="6.19"/>
    <n v="1.98"/>
    <n v="0.91000000000000014"/>
  </r>
  <r>
    <d v="2017-12-11T00:00:00"/>
    <s v=" 9:56:31"/>
    <x v="0"/>
    <s v="17-019863"/>
    <s v="TSI002 APORT 10"/>
    <x v="19"/>
    <s v="694744.9"/>
    <s v="AMOXICILINA ARDINE EFG 500 MG 30 COMPRIMIDOS"/>
    <n v="1"/>
    <n v="2.86"/>
    <m/>
    <n v="2.86"/>
    <n v="5.75"/>
    <n v="51.74"/>
    <n v="2"/>
    <n v="0.85999999999999988"/>
  </r>
  <r>
    <d v="2017-12-11T00:00:00"/>
    <s v=" 9:56:31"/>
    <x v="0"/>
    <s v="17-019864"/>
    <s v="TSI002 APORT 10"/>
    <x v="20"/>
    <s v="926402.4"/>
    <s v="SIMVASTATINA STADA EFG 10 MG 28 COMPRIMIDOS RECU"/>
    <n v="1"/>
    <n v="0.95"/>
    <m/>
    <n v="0.95"/>
    <n v="8.23"/>
    <n v="168.88"/>
    <n v="0.56999999999999995"/>
    <n v="0.38"/>
  </r>
  <r>
    <d v="2017-12-11T00:00:00"/>
    <s v=" 9:59:07"/>
    <x v="0"/>
    <s v="17-019865"/>
    <s v="TSI002 APORT 10"/>
    <x v="21"/>
    <s v="773614.1"/>
    <s v="EXOCIN 3 MG/ML COLIRIO 1 FRASCO SOLUCION 5 ML"/>
    <n v="1"/>
    <n v="2.83"/>
    <m/>
    <n v="2.83"/>
    <n v="8.23"/>
    <n v="315.89"/>
    <n v="1.94"/>
    <n v="0.89000000000000012"/>
  </r>
  <r>
    <d v="2017-12-11T00:00:00"/>
    <d v="1899-12-30T10:11:05"/>
    <x v="0"/>
    <s v="17-019866"/>
    <s v="VENTA LIBRE                   "/>
    <x v="0"/>
    <s v="659777.4"/>
    <s v="ACECLOFENACO CINFA EFG 100 MG 20 COMPRIMIDOS REC"/>
    <n v="1"/>
    <n v="2.83"/>
    <m/>
    <n v="2.83"/>
    <n v="2.5"/>
    <n v="0"/>
    <n v="1.7"/>
    <n v="1.1300000000000001"/>
  </r>
  <r>
    <d v="2017-12-11T00:00:00"/>
    <d v="1899-12-30T10:16:16"/>
    <x v="0"/>
    <s v="17-019867"/>
    <s v="TSI002 APORT 10"/>
    <x v="0"/>
    <s v="700604.6"/>
    <s v="TERRAMICINA TOPICA POMADA 14.2 G"/>
    <n v="1"/>
    <n v="2.81"/>
    <m/>
    <n v="2.81"/>
    <n v="8.23"/>
    <n v="145.53"/>
    <n v="1.93"/>
    <n v="0.88000000000000012"/>
  </r>
  <r>
    <d v="2017-12-11T00:00:00"/>
    <d v="1899-12-30T10:20:02"/>
    <x v="0"/>
    <s v="17-019868"/>
    <s v="MIXTO"/>
    <x v="2"/>
    <s v="778290.2"/>
    <s v="DALPARAN 10 MG 30 COMPRIMIDOS RECUBIERTOS"/>
    <n v="1"/>
    <n v="2.78"/>
    <m/>
    <n v="2.78"/>
    <n v="11.37"/>
    <n v="11.81"/>
    <n v="1.91"/>
    <n v="0.86999999999999988"/>
  </r>
  <r>
    <d v="2017-12-11T00:00:00"/>
    <d v="1899-12-30T10:37:25"/>
    <x v="0"/>
    <s v="17-019869"/>
    <s v="TSI002 APORT 10"/>
    <x v="3"/>
    <s v="692137.1"/>
    <s v="RISPERDAL 1 MG 20 COMPRIMIDOS"/>
    <n v="1"/>
    <n v="2.76"/>
    <m/>
    <n v="2.76"/>
    <n v="0.92"/>
    <n v="8.2899999999999991"/>
    <n v="1.89"/>
    <n v="0.86999999999999988"/>
  </r>
  <r>
    <d v="2017-12-11T00:00:00"/>
    <d v="1899-12-30T10:46:41"/>
    <x v="0"/>
    <s v="17-019870"/>
    <s v="TSI002 APORT 10"/>
    <x v="4"/>
    <s v="693796.9"/>
    <s v="MASTICAL 1250 MG (500 MG CA) 60 COMPRIMIDOS MAST"/>
    <n v="1"/>
    <n v="2.75"/>
    <m/>
    <n v="2.75"/>
    <n v="4.8"/>
    <n v="43.08"/>
    <n v="1.89"/>
    <n v="0.8600000000000001"/>
  </r>
  <r>
    <d v="2017-12-11T00:00:00"/>
    <d v="1899-12-30T10:50:08"/>
    <x v="0"/>
    <s v="17-019871"/>
    <s v="TSI002 APORT 10"/>
    <x v="5"/>
    <s v="770057.9"/>
    <s v="ORFIDAL 1 MG 25 COMPRIMIDOS"/>
    <n v="1"/>
    <n v="1.37"/>
    <m/>
    <n v="1.37"/>
    <n v="2.0499999999999998"/>
    <n v="18.45"/>
    <n v="0.94"/>
    <n v="0.43000000000000016"/>
  </r>
  <r>
    <d v="2017-12-11T00:00:00"/>
    <d v="1899-12-30T11:02:25"/>
    <x v="0"/>
    <s v="17-019872"/>
    <s v="VENTA LIBRE                   "/>
    <x v="6"/>
    <s v="817353.2"/>
    <s v="SUTRIL 5 MG 30 COMPRIMIDOS"/>
    <n v="1"/>
    <n v="2.65"/>
    <m/>
    <n v="2.65"/>
    <n v="12.95"/>
    <n v="0"/>
    <n v="1.82"/>
    <n v="0.82999999999999985"/>
  </r>
  <r>
    <d v="2017-12-11T00:00:00"/>
    <d v="1899-12-30T11:06:53"/>
    <x v="0"/>
    <s v="17-019873"/>
    <s v="TSI002 APORT 10"/>
    <x v="7"/>
    <s v="650887.9"/>
    <s v="DORMICUM 7.5 MG 20 COMPRIMIDOS RECUBIERTOS"/>
    <n v="1"/>
    <n v="2.65"/>
    <m/>
    <n v="2.65"/>
    <n v="0.22"/>
    <n v="1.95"/>
    <n v="1.82"/>
    <n v="0.82999999999999985"/>
  </r>
  <r>
    <d v="2017-12-11T00:00:00"/>
    <d v="1899-12-30T11:17:05"/>
    <x v="0"/>
    <s v="17-019874"/>
    <s v="VENTA LIBRE                   "/>
    <x v="8"/>
    <s v="989632.4"/>
    <s v="EBASTEL 1 MG/ML SOLUCION ORAL 120 ML"/>
    <n v="1"/>
    <n v="2.64"/>
    <m/>
    <n v="2.64"/>
    <n v="17.649999999999999"/>
    <n v="0"/>
    <n v="1.81"/>
    <n v="0.83000000000000007"/>
  </r>
  <r>
    <d v="2017-12-11T00:00:00"/>
    <d v="1899-12-30T11:24:40"/>
    <x v="0"/>
    <s v="17-019875"/>
    <s v="TSI002 APORT 10"/>
    <x v="9"/>
    <s v="697854.2"/>
    <s v="DOLOCATIL EFG 650 MG 40 COMPRIMIDOS (TIRAS)"/>
    <n v="1"/>
    <n v="1.31"/>
    <m/>
    <n v="1.31"/>
    <n v="3.91"/>
    <n v="35.159999999999997"/>
    <n v="0.9"/>
    <n v="0.41000000000000003"/>
  </r>
  <r>
    <d v="2017-12-11T00:00:00"/>
    <d v="1899-12-30T11:26:06"/>
    <x v="0"/>
    <s v="17-019876"/>
    <s v="TSI002 APORT 10"/>
    <x v="10"/>
    <s v="797183.2"/>
    <s v="SALBUTAMOL ALDO UNION EFG 100 MCG/PULSACION 1 AE"/>
    <n v="1"/>
    <n v="2.59"/>
    <m/>
    <n v="2.59"/>
    <n v="1.49"/>
    <n v="13.33"/>
    <n v="1.69"/>
    <n v="0.89999999999999991"/>
  </r>
  <r>
    <d v="2017-12-11T00:00:00"/>
    <d v="1899-12-30T11:30:15"/>
    <x v="0"/>
    <s v="17-019877"/>
    <s v="VENTA LIBRE                   "/>
    <x v="11"/>
    <s v="673798.9"/>
    <s v="AMARYL 2 MG 30 COMPRIMIDOS"/>
    <n v="1"/>
    <n v="2.54"/>
    <m/>
    <n v="2.54"/>
    <n v="19.350000000000001"/>
    <n v="0"/>
    <n v="1.74"/>
    <n v="0.8"/>
  </r>
  <r>
    <d v="2017-12-11T00:00:00"/>
    <d v="1899-12-30T11:32:11"/>
    <x v="0"/>
    <s v="17-019878"/>
    <s v="VENTA LIBRE                   "/>
    <x v="12"/>
    <s v="977314.4"/>
    <s v="FUNGAREST 20 MG/G CREMA 30 G"/>
    <n v="1"/>
    <n v="2.5"/>
    <m/>
    <n v="2.5"/>
    <n v="6.95"/>
    <n v="0"/>
    <n v="1.72"/>
    <n v="0.78"/>
  </r>
  <r>
    <d v="2017-12-11T00:00:00"/>
    <d v="1899-12-30T11:54:47"/>
    <x v="0"/>
    <s v="17-019879"/>
    <s v="VENTA LIBRE                   "/>
    <x v="13"/>
    <s v="914580.4"/>
    <s v="ESPIRONOLACTONA ALTER EFG 25 MG 50 COMPRIMIDOS"/>
    <n v="1"/>
    <n v="2.5"/>
    <m/>
    <n v="2.5"/>
    <n v="3.75"/>
    <n v="0"/>
    <n v="1.63"/>
    <n v="0.87000000000000011"/>
  </r>
  <r>
    <d v="2017-12-11T00:00:00"/>
    <d v="1899-12-30T11:56:48"/>
    <x v="0"/>
    <s v="17-019880"/>
    <s v="VENTA LIBRE                   "/>
    <x v="14"/>
    <s v="814467.9"/>
    <s v="FLUOXETINA CINFA EFG 20 MG 14 COMPRIMIDOS DISPER"/>
    <n v="1"/>
    <n v="2.5"/>
    <m/>
    <n v="2.5"/>
    <n v="13.52"/>
    <n v="0"/>
    <n v="1.58"/>
    <n v="0.91999999999999993"/>
  </r>
  <r>
    <d v="2017-12-11T00:00:00"/>
    <d v="1899-12-30T12:08:55"/>
    <x v="0"/>
    <s v="17-019881"/>
    <s v="TSI003 APORT 40"/>
    <x v="15"/>
    <s v="814475.4"/>
    <s v="FLUOXETINA CINFA EFG 20 MG 28 COMPRIMIDOS DISPER"/>
    <n v="1"/>
    <n v="2.5"/>
    <m/>
    <n v="2.5"/>
    <n v="4.58"/>
    <n v="6.86"/>
    <n v="1.47"/>
    <n v="1.03"/>
  </r>
  <r>
    <d v="2017-12-11T00:00:00"/>
    <d v="1899-12-30T12:12:05"/>
    <x v="0"/>
    <s v="17-019882"/>
    <s v="VENTA LIBRE                   "/>
    <x v="16"/>
    <s v="703004.1"/>
    <s v="BISOPROLOL CINFA EFG 5 MG 28 COMPRIMIDOS (PVC/PV"/>
    <n v="1"/>
    <n v="2.5"/>
    <m/>
    <n v="2.5"/>
    <n v="10.5"/>
    <n v="0"/>
    <n v="1.72"/>
    <n v="0.78"/>
  </r>
  <r>
    <d v="2017-12-11T00:00:00"/>
    <d v="1899-12-30T12:28:23"/>
    <x v="0"/>
    <s v="17-019883"/>
    <s v="VENTA LIBRE                   "/>
    <x v="17"/>
    <s v="689318.0"/>
    <s v="ZOLPIDEM TEVAGEN 5 MG 30 COMPRIMIDOS RECUBIERTOS"/>
    <n v="1"/>
    <n v="2.5"/>
    <m/>
    <n v="2.5"/>
    <n v="1.97"/>
    <n v="0"/>
    <n v="1.43"/>
    <n v="1.07"/>
  </r>
  <r>
    <d v="2017-12-11T00:00:00"/>
    <d v="1899-12-30T12:38:22"/>
    <x v="0"/>
    <s v="17-019884"/>
    <s v="TSI002 APORT 10"/>
    <x v="18"/>
    <s v="677380.2"/>
    <s v="ENALAPRIL CINFA 10 MG 28 COMPRIMIDOS"/>
    <n v="1"/>
    <n v="2.5"/>
    <m/>
    <n v="2.5"/>
    <n v="9.33"/>
    <n v="93.01"/>
    <n v="0.83"/>
    <n v="1.67"/>
  </r>
  <r>
    <d v="2017-12-11T00:00:00"/>
    <d v="1899-12-30T12:42:58"/>
    <x v="0"/>
    <s v="17-019885"/>
    <s v="TSI003 APORT 40"/>
    <x v="19"/>
    <s v="677604.9"/>
    <s v="VALSARTAN AUROVITAS SPAIN EFG 40 MG 14 COMPRIMID"/>
    <n v="1"/>
    <n v="2.5"/>
    <m/>
    <n v="2.5"/>
    <n v="1.92"/>
    <n v="17.23"/>
    <n v="1.63"/>
    <n v="0.87000000000000011"/>
  </r>
  <r>
    <d v="2017-12-11T00:00:00"/>
    <d v="1899-12-30T12:49:09"/>
    <x v="0"/>
    <s v="17-019886"/>
    <s v="MIXTO"/>
    <x v="20"/>
    <s v="653536.3"/>
    <s v="OFTALMOLOSA CUSI GENTAMICINA 3 MG/G POMADA OFTAL"/>
    <n v="1"/>
    <n v="2.5"/>
    <m/>
    <n v="2.5"/>
    <n v="8.08"/>
    <n v="1.1299999999999999"/>
    <n v="1.72"/>
    <n v="0.78"/>
  </r>
  <r>
    <d v="2017-12-11T00:00:00"/>
    <d v="1899-12-30T12:54:00"/>
    <x v="0"/>
    <s v="17-019887"/>
    <s v="VENTA LIBRE                   "/>
    <x v="21"/>
    <s v="741629.6"/>
    <s v="DEPO PROGEVERA 150 MG. 1 VIAL 3 C.C."/>
    <n v="1"/>
    <n v="2.5"/>
    <m/>
    <n v="2.5"/>
    <n v="7.75"/>
    <n v="0"/>
    <n v="1.72"/>
    <n v="0.78"/>
  </r>
  <r>
    <d v="2017-12-11T00:00:00"/>
    <d v="1899-12-30T13:00:13"/>
    <x v="0"/>
    <s v="17-019888"/>
    <s v="VENTA LIBRE                   "/>
    <x v="0"/>
    <s v="971424.6"/>
    <s v="DOMPERIDONA GAMIR 1 MG/ML SUSPENSION ORAL 200 ML"/>
    <n v="1"/>
    <n v="2.5"/>
    <m/>
    <n v="2.5"/>
    <n v="18.75"/>
    <n v="0"/>
    <n v="1.72"/>
    <n v="0.78"/>
  </r>
  <r>
    <d v="2017-12-11T00:00:00"/>
    <d v="1899-12-30T13:13:50"/>
    <x v="0"/>
    <s v="17-019889"/>
    <s v="TSI002 APORT 10"/>
    <x v="0"/>
    <s v="660137.2"/>
    <s v="XUMADOL EFG 1 G 40 COMPRIMIDOS"/>
    <n v="1"/>
    <n v="2.5"/>
    <m/>
    <n v="2.5"/>
    <n v="2.93"/>
    <n v="26.32"/>
    <n v="1.63"/>
    <n v="0.87000000000000011"/>
  </r>
  <r>
    <d v="2017-12-11T00:00:00"/>
    <d v="1899-12-30T13:16:40"/>
    <x v="0"/>
    <s v="17-019890"/>
    <s v="VENTA LIBRE                   "/>
    <x v="2"/>
    <s v="669549.4"/>
    <s v="COD-EFFERALGAN 500/30 MG 20 COMPRIMIDOS EFERVESC"/>
    <n v="1"/>
    <n v="2.5"/>
    <m/>
    <n v="2.5"/>
    <n v="4.95"/>
    <n v="0"/>
    <n v="1.72"/>
    <n v="0.78"/>
  </r>
  <r>
    <d v="2017-12-11T00:00:00"/>
    <d v="1899-12-30T13:21:26"/>
    <x v="0"/>
    <s v="17-019891"/>
    <s v="MIXTO"/>
    <x v="3"/>
    <s v="650789.6"/>
    <s v="AMLODIPINO SANDOZ EFG 10 MG 30 COMPRIMIDOS"/>
    <n v="1"/>
    <n v="2.5"/>
    <m/>
    <n v="2.5"/>
    <n v="22.92"/>
    <n v="2.92"/>
    <n v="1.63"/>
    <n v="0.87000000000000011"/>
  </r>
  <r>
    <d v="2017-12-11T00:00:00"/>
    <d v="1899-12-30T13:27:39"/>
    <x v="0"/>
    <s v="17-019892"/>
    <s v="TSI002 APORT 10"/>
    <x v="4"/>
    <s v="679426.5"/>
    <s v="ESPIDIFEN EFG 600 MG 20 SOBRES GRANULADO SOL ORA"/>
    <n v="1"/>
    <n v="2.5"/>
    <m/>
    <n v="2.5"/>
    <n v="1.41"/>
    <n v="12.63"/>
    <n v="1.63"/>
    <n v="0.87000000000000011"/>
  </r>
  <r>
    <d v="2017-12-11T00:00:00"/>
    <d v="1899-12-30T13:27:39"/>
    <x v="0"/>
    <s v="17-019893"/>
    <s v="VENTA LIBRE                   "/>
    <x v="5"/>
    <s v="823674.9"/>
    <s v="ADOLONTA 50 MG 20 CAPSULAS"/>
    <n v="1"/>
    <n v="2.5"/>
    <m/>
    <n v="2.5"/>
    <n v="5.95"/>
    <n v="0"/>
    <n v="1.72"/>
    <n v="0.78"/>
  </r>
  <r>
    <d v="2017-12-11T00:00:00"/>
    <d v="1899-12-30T16:37:28"/>
    <x v="0"/>
    <s v="17-019894"/>
    <s v="TSI002 APORT 10"/>
    <x v="6"/>
    <s v="716415.9"/>
    <s v="ATENOLOL NORMON EFG 50 MG 60 COMPRIMIDOS"/>
    <n v="1"/>
    <n v="2.5"/>
    <m/>
    <n v="2.5"/>
    <n v="3.72"/>
    <n v="63.53"/>
    <n v="1.47"/>
    <n v="1.03"/>
  </r>
  <r>
    <d v="2017-12-11T00:00:00"/>
    <d v="1899-12-30T16:36:29"/>
    <x v="0"/>
    <s v="17-019895"/>
    <s v="TSI002 APORT 10"/>
    <x v="7"/>
    <s v="735498.7"/>
    <s v="ESPIDIFEN 400 MG 30 SOBRES GRANULADO SOL ORAL ME"/>
    <n v="1"/>
    <n v="2.5"/>
    <m/>
    <n v="2.5"/>
    <n v="0"/>
    <n v="159.86000000000001"/>
    <n v="1.72"/>
    <n v="0.78"/>
  </r>
  <r>
    <d v="2017-12-11T00:00:00"/>
    <d v="1899-12-30T16:37:28"/>
    <x v="0"/>
    <s v="17-019896"/>
    <s v="TSI002 APORT 10"/>
    <x v="8"/>
    <s v="696390.6"/>
    <s v="LEVOTIROXINA SODICA TEVA EFG 50 MCG 50 COMPRIMID"/>
    <n v="1"/>
    <n v="1.22"/>
    <m/>
    <n v="1.22"/>
    <n v="0"/>
    <n v="127.07"/>
    <n v="0.8"/>
    <n v="0.41999999999999993"/>
  </r>
  <r>
    <d v="2017-12-11T00:00:00"/>
    <d v="1899-12-30T16:45:52"/>
    <x v="0"/>
    <s v="17-019897"/>
    <s v="VENTA LIBRE                   "/>
    <x v="9"/>
    <s v="656808.8"/>
    <s v="CELECREM 0.5 MG/G CREMA 30 G"/>
    <n v="1"/>
    <n v="2.44"/>
    <m/>
    <n v="2.44"/>
    <n v="20.2"/>
    <n v="0"/>
    <n v="1.67"/>
    <n v="0.77"/>
  </r>
  <r>
    <d v="2017-12-11T00:00:00"/>
    <d v="1899-12-30T17:19:52"/>
    <x v="0"/>
    <s v="17-019898"/>
    <s v="TSI003 APORT 40"/>
    <x v="10"/>
    <s v="662213.1"/>
    <s v="VOLTAREN 100 MG 12 SUPOSITORIOS"/>
    <n v="1"/>
    <n v="2.42"/>
    <m/>
    <n v="2.42"/>
    <n v="6.71"/>
    <n v="10.07"/>
    <n v="1.66"/>
    <n v="0.76"/>
  </r>
  <r>
    <d v="2017-12-11T00:00:00"/>
    <d v="1899-12-30T17:22:12"/>
    <x v="0"/>
    <s v="17-019899"/>
    <s v="VENTA LIBRE                   "/>
    <x v="11"/>
    <s v="785089.2"/>
    <s v="MENADERM CLIO POMADA 30 G"/>
    <n v="1"/>
    <n v="2.36"/>
    <m/>
    <n v="2.36"/>
    <n v="15.13"/>
    <n v="0"/>
    <n v="1.62"/>
    <n v="0.73999999999999977"/>
  </r>
  <r>
    <d v="2017-12-11T00:00:00"/>
    <d v="1899-12-30T17:26:21"/>
    <x v="0"/>
    <s v="17-019900"/>
    <s v="TSI003 APORT 40"/>
    <x v="12"/>
    <s v="804328.6"/>
    <s v="ESIDREX 25 MG 20 COMPRIMIDOS"/>
    <n v="1"/>
    <n v="2.34"/>
    <m/>
    <n v="2.34"/>
    <n v="1"/>
    <n v="1.5"/>
    <n v="1.53"/>
    <n v="0.80999999999999983"/>
  </r>
  <r>
    <d v="2017-12-11T00:00:00"/>
    <d v="1899-12-30T17:41:14"/>
    <x v="0"/>
    <s v="17-019901"/>
    <s v="MIXTO"/>
    <x v="13"/>
    <s v="654591.1"/>
    <s v="BENZETACIL 1200000 UI 1 VIAL + 1 AMPOLLA DISOLVE"/>
    <n v="1"/>
    <n v="2.33"/>
    <m/>
    <n v="2.33"/>
    <n v="2.23"/>
    <n v="2.35"/>
    <n v="1.6"/>
    <n v="0.73"/>
  </r>
  <r>
    <d v="2017-12-11T00:00:00"/>
    <d v="1899-12-30T17:46:10"/>
    <x v="0"/>
    <s v="17-019902"/>
    <s v="VENTA LIBRE                   "/>
    <x v="14"/>
    <s v="771477.4"/>
    <s v="INACID 25 MG 50 CAPSULAS"/>
    <n v="1"/>
    <n v="2.29"/>
    <m/>
    <n v="2.29"/>
    <n v="0"/>
    <n v="0"/>
    <n v="1.57"/>
    <n v="0.72"/>
  </r>
  <r>
    <d v="2017-12-11T00:00:00"/>
    <d v="1899-12-30T17:48:20"/>
    <x v="0"/>
    <s v="17-019903"/>
    <s v="VENTA LIBRE                   "/>
    <x v="15"/>
    <s v="657213.9"/>
    <s v="CLOTRIMAZOL GINE CANESMED EFG 20 MG/G CREMA VAGI"/>
    <n v="1"/>
    <n v="2.25"/>
    <m/>
    <n v="2.25"/>
    <n v="14.9"/>
    <n v="0"/>
    <n v="1.47"/>
    <n v="0.78"/>
  </r>
  <r>
    <d v="2017-12-11T00:00:00"/>
    <d v="1899-12-30T17:50:14"/>
    <x v="0"/>
    <s v="17-019904"/>
    <s v="TSI002 APORT 10"/>
    <x v="16"/>
    <s v="656153.9"/>
    <s v="FUROSEMIDA SANDOZ EFG 40 MG 30 COMPRIMIDOS"/>
    <n v="1"/>
    <n v="2.25"/>
    <m/>
    <n v="2.25"/>
    <n v="0.81"/>
    <n v="7.31"/>
    <n v="1.22"/>
    <n v="1.03"/>
  </r>
  <r>
    <d v="2017-12-11T00:00:00"/>
    <d v="1899-12-30T17:58:01"/>
    <x v="0"/>
    <s v="17-019905"/>
    <s v="VENTA LIBRE                   "/>
    <x v="17"/>
    <s v="759423.9"/>
    <s v="FORTECORTIN 4 MG/ML 3 AMPOLLAS 1 ML"/>
    <n v="1"/>
    <n v="2.12"/>
    <m/>
    <n v="2.12"/>
    <n v="33.99"/>
    <n v="0"/>
    <n v="1.46"/>
    <n v="0.66000000000000014"/>
  </r>
  <r>
    <d v="2017-12-11T00:00:00"/>
    <d v="1899-12-30T18:08:27"/>
    <x v="0"/>
    <s v="17-019906"/>
    <s v="TSI004 APORT 50"/>
    <x v="18"/>
    <s v="663930.6"/>
    <s v="ALPRAZOLAM SANDOZ EFG 0.5 MG 30 COMPRIMIDOS"/>
    <n v="1"/>
    <n v="2.11"/>
    <m/>
    <n v="2.11"/>
    <n v="1.41"/>
    <n v="1.4"/>
    <n v="1.38"/>
    <n v="0.73"/>
  </r>
  <r>
    <d v="2017-12-11T00:00:00"/>
    <d v="1899-12-30T18:11:02"/>
    <x v="0"/>
    <s v="17-019907"/>
    <s v="TSI002 APORT 10"/>
    <x v="19"/>
    <s v="673086.7"/>
    <s v="ANEUROL 5/10 MG 50 COMPRIMIDOS RECUBIERTOS"/>
    <n v="1"/>
    <n v="2.0299999999999998"/>
    <m/>
    <n v="2.0299999999999998"/>
    <n v="0.46"/>
    <n v="4.16"/>
    <n v="1.39"/>
    <n v="0.6399999999999999"/>
  </r>
  <r>
    <d v="2017-12-11T00:00:00"/>
    <d v="1899-12-30T18:12:09"/>
    <x v="0"/>
    <s v="17-019908"/>
    <s v="TSI003 APORT 40"/>
    <x v="20"/>
    <s v="696932.8"/>
    <s v="PROPRANOLOL ACCORD EFG 40 MG 50 COMPRIMIDOS RECU"/>
    <n v="1"/>
    <n v="1.98"/>
    <m/>
    <n v="1.98"/>
    <n v="4.45"/>
    <n v="6.68"/>
    <n v="1.29"/>
    <n v="0.69"/>
  </r>
  <r>
    <d v="2017-12-11T00:00:00"/>
    <d v="1899-12-30T18:13:31"/>
    <x v="0"/>
    <s v="17-019909"/>
    <s v="VENTA LIBRE                   "/>
    <x v="21"/>
    <s v="749267.2"/>
    <s v="EDEMOX 250 MG 20 COMPRIMIDOS"/>
    <n v="1"/>
    <n v="1.98"/>
    <m/>
    <n v="1.98"/>
    <n v="19.920000000000002"/>
    <n v="0"/>
    <n v="1.36"/>
    <n v="0.61999999999999988"/>
  </r>
  <r>
    <d v="2017-12-11T00:00:00"/>
    <d v="1899-12-30T18:23:26"/>
    <x v="0"/>
    <s v="17-019910"/>
    <s v="TSI003 APORT 40"/>
    <x v="0"/>
    <s v="678352.8"/>
    <s v="METFORMINA AUROVITAS SPAIN EFG 850 MG 50 COMPRIM"/>
    <n v="1"/>
    <n v="1.94"/>
    <m/>
    <n v="1.94"/>
    <n v="0.74"/>
    <n v="2.3199999999999998"/>
    <n v="1.3"/>
    <n v="0.6399999999999999"/>
  </r>
  <r>
    <d v="2017-12-11T00:00:00"/>
    <d v="1899-12-30T18:32:54"/>
    <x v="0"/>
    <s v="17-019911"/>
    <s v="VENTA LIBRE                   "/>
    <x v="0"/>
    <s v="823211.6"/>
    <s v="SEPTRIN PEDIATRICO 40/8 MG/ML SUSP ORAL 1 FRASCO"/>
    <n v="1"/>
    <n v="1.94"/>
    <m/>
    <n v="1.94"/>
    <n v="4.95"/>
    <n v="0"/>
    <n v="1.33"/>
    <n v="0.60999999999999988"/>
  </r>
  <r>
    <d v="2017-12-11T00:00:00"/>
    <d v="1899-12-30T18:42:38"/>
    <x v="0"/>
    <s v="17-019912"/>
    <s v="VENTA LIBRE                   "/>
    <x v="2"/>
    <s v="959957.7"/>
    <s v="EMOVATE 0.5 MG/G CREMA 15 G"/>
    <n v="1"/>
    <n v="1.94"/>
    <m/>
    <n v="1.94"/>
    <n v="24.75"/>
    <n v="0"/>
    <n v="1.33"/>
    <n v="0.60999999999999988"/>
  </r>
  <r>
    <d v="2017-12-11T00:00:00"/>
    <d v="1899-12-30T18:55:28"/>
    <x v="0"/>
    <s v="17-019913"/>
    <s v="TSI004 APORT 50"/>
    <x v="3"/>
    <s v="655871.3"/>
    <s v="PARACETAMOL CINFA EFG 1 G 20 SOBRES EFERVESCENTE"/>
    <n v="1"/>
    <n v="1.9"/>
    <m/>
    <n v="1.9"/>
    <n v="1.81"/>
    <n v="1.8"/>
    <n v="1.24"/>
    <n v="0.65999999999999992"/>
  </r>
  <r>
    <d v="2017-12-11T00:00:00"/>
    <d v="1899-12-30T18:58:38"/>
    <x v="0"/>
    <s v="17-019914"/>
    <s v="TSI002 APORT 10"/>
    <x v="4"/>
    <s v="707424.3"/>
    <s v="METOTREXATO WYETH 2.5 MG 24 COMPRIMIDOS"/>
    <n v="1"/>
    <n v="1.9"/>
    <m/>
    <n v="1.9"/>
    <n v="1.73"/>
    <n v="15.61"/>
    <n v="1.63"/>
    <n v="0.27"/>
  </r>
  <r>
    <d v="2017-12-11T00:00:00"/>
    <d v="1899-12-30T18:59:26"/>
    <x v="0"/>
    <s v="17-019915"/>
    <s v="VENTA LIBRE                   "/>
    <x v="5"/>
    <s v="666115.4"/>
    <s v="DICLOFENACO LLORENS EFG 75 MG 6 AMPOLLAS 3 ML"/>
    <n v="1"/>
    <n v="1.86"/>
    <m/>
    <n v="1.86"/>
    <n v="1.97"/>
    <n v="0"/>
    <n v="1.21"/>
    <n v="0.65000000000000013"/>
  </r>
  <r>
    <d v="2017-12-11T00:00:00"/>
    <d v="1899-12-30T19:24:05"/>
    <x v="0"/>
    <s v="17-019916"/>
    <s v="VENTA LIBRE                   "/>
    <x v="6"/>
    <s v="673633.3"/>
    <s v="ENALAPRIL+HCTZ NORMON EFG 20/12.5 MG 28 COMPRIMI"/>
    <n v="1"/>
    <n v="1.84"/>
    <m/>
    <n v="1.84"/>
    <n v="0.3"/>
    <n v="0"/>
    <n v="1.1100000000000001"/>
    <n v="0.73"/>
  </r>
  <r>
    <d v="2017-12-11T00:00:00"/>
    <d v="1899-12-30T19:25:19"/>
    <x v="0"/>
    <s v="17-019917"/>
    <s v="MIXTO"/>
    <x v="7"/>
    <s v="999815.8"/>
    <s v="ENALAPRIL+HCTZ MYLAN EFG 20/12.5 MG 28 COMPRIMID"/>
    <n v="1"/>
    <n v="1.84"/>
    <m/>
    <n v="1.84"/>
    <n v="25.2"/>
    <n v="18.38"/>
    <n v="1.2"/>
    <n v="0.64000000000000012"/>
  </r>
  <r>
    <d v="2017-12-11T00:00:00"/>
    <d v="1899-12-30T19:26:09"/>
    <x v="0"/>
    <s v="17-019918"/>
    <s v="TSI002 APORT 10"/>
    <x v="8"/>
    <s v="895003.4"/>
    <s v="CO RENITEC 20/12.5 MG 28 COMPRIMIDOS"/>
    <n v="1"/>
    <n v="1.84"/>
    <m/>
    <n v="1.84"/>
    <n v="0.46"/>
    <n v="4.1500000000000004"/>
    <n v="1.26"/>
    <n v="0.58000000000000007"/>
  </r>
  <r>
    <d v="2017-12-11T00:00:00"/>
    <d v="1899-12-30T19:31:24"/>
    <x v="0"/>
    <s v="17-019919"/>
    <s v="TSI002 APORT 10"/>
    <x v="9"/>
    <s v="933564.9"/>
    <s v="EFFERALGAN 500 MG 20 COMPRIMIDOS EFERVESCENTES"/>
    <n v="1"/>
    <n v="1.81"/>
    <m/>
    <n v="1.81"/>
    <n v="0"/>
    <n v="127.07"/>
    <n v="1.24"/>
    <n v="0.57000000000000006"/>
  </r>
  <r>
    <d v="2017-12-11T00:00:00"/>
    <d v="1899-12-30T19:32:29"/>
    <x v="0"/>
    <s v="17-019920"/>
    <s v="VENTA LIBRE                   "/>
    <x v="10"/>
    <s v="716266.7"/>
    <s v="BENZETACIL 600000 UI 1 VIAL + 1 AMPOLLA DISOLVEN"/>
    <n v="1"/>
    <n v="1.73"/>
    <m/>
    <n v="1.73"/>
    <n v="5.78"/>
    <n v="0"/>
    <n v="1.19"/>
    <n v="0.54"/>
  </r>
  <r>
    <d v="2017-12-11T00:00:00"/>
    <s v=" 9:16:54"/>
    <x v="2"/>
    <s v="A17-02675"/>
    <s v="TSI002 APORT 10"/>
    <x v="11"/>
    <s v="849620.4"/>
    <s v="ZYLORIC 100 MG 25 COMPRIMIDOS"/>
    <n v="1"/>
    <n v="1.67"/>
    <m/>
    <n v="1.67"/>
    <n v="0"/>
    <n v="1.47"/>
    <n v="1.1499999999999999"/>
    <n v="0.52"/>
  </r>
  <r>
    <d v="2017-12-11T00:00:00"/>
    <d v="1899-12-30T10:33:56"/>
    <x v="2"/>
    <s v="A17-02676"/>
    <s v="MIXTO"/>
    <x v="12"/>
    <s v="662205.6"/>
    <s v="VOLTAREN 50 MG 40 COMPRIMIDOS GASTRORRESISTENTES"/>
    <n v="1"/>
    <n v="1.65"/>
    <m/>
    <n v="1.65"/>
    <n v="0"/>
    <n v="39.840000000000003"/>
    <n v="1"/>
    <n v="0.64999999999999991"/>
  </r>
  <r>
    <d v="2017-12-11T00:00:00"/>
    <d v="1899-12-30T18:30:54"/>
    <x v="2"/>
    <s v="A17-02677"/>
    <s v="VENTA LIBRE                   "/>
    <x v="13"/>
    <s v="832840.6"/>
    <s v="ALPRAZOLAM NORMON EFG 0.25 MG 30 COMPRIMIDOS"/>
    <n v="1"/>
    <n v="1.64"/>
    <m/>
    <n v="1.64"/>
    <n v="0"/>
    <n v="3.56"/>
    <n v="0.99"/>
    <n v="0.64999999999999991"/>
  </r>
  <r>
    <m/>
    <m/>
    <x v="1"/>
    <m/>
    <m/>
    <x v="1"/>
    <m/>
    <m/>
    <m/>
    <m/>
    <n v="69"/>
    <n v="0"/>
    <n v="462.2"/>
    <n v="1603.8"/>
    <e v="#N/A"/>
    <e v="#N/A"/>
  </r>
  <r>
    <d v="2017-12-12T00:00:00"/>
    <s v=" 9:05:53"/>
    <x v="0"/>
    <s v="17-019921"/>
    <s v="MIXTO"/>
    <x v="15"/>
    <s v="851402.1"/>
    <s v="DIAZEPAN PRODES 2.5 MG 40 COMPRIMIDOS"/>
    <n v="1"/>
    <n v="1.55"/>
    <m/>
    <n v="1.55"/>
    <n v="1"/>
    <n v="61.19"/>
    <n v="1.01"/>
    <n v="0.54"/>
  </r>
  <r>
    <d v="2017-12-12T00:00:00"/>
    <s v=" 9:35:27"/>
    <x v="0"/>
    <s v="17-019922"/>
    <s v="TSI002 APORT 10"/>
    <x v="16"/>
    <s v="672905.2"/>
    <s v="AAS 500 MG 20 COMPRIMIDOS"/>
    <n v="1"/>
    <n v="1.36"/>
    <m/>
    <n v="1.36"/>
    <n v="0"/>
    <n v="193.35"/>
    <n v="0.93"/>
    <n v="0.43000000000000005"/>
  </r>
  <r>
    <d v="2017-12-12T00:00:00"/>
    <s v=" 9:51:50"/>
    <x v="0"/>
    <s v="17-019923"/>
    <s v="MIXTO"/>
    <x v="17"/>
    <s v="990929.1"/>
    <s v="SUERO FISIOLOGICO BRAUN 9 MG/ML 1 MINIPLASCO 10"/>
    <n v="1"/>
    <n v="0.31"/>
    <m/>
    <n v="0.31"/>
    <n v="13.49"/>
    <n v="2.1800000000000002"/>
    <n v="0.21"/>
    <n v="0.1"/>
  </r>
  <r>
    <d v="2017-12-12T00:00:00"/>
    <s v=" 9:53:20"/>
    <x v="0"/>
    <s v="17-019924"/>
    <s v="VENTA LIBRE                   "/>
    <x v="18"/>
    <s v="651461.0"/>
    <s v="SIMVASTATINA RATIO EFG 10 MG 28 COMPRIMIDOS RECU"/>
    <n v="1"/>
    <n v="0.95"/>
    <m/>
    <n v="0.95"/>
    <n v="26.45"/>
    <n v="0"/>
    <n v="0.62"/>
    <n v="0.32999999999999996"/>
  </r>
  <r>
    <d v="2017-12-12T00:00:00"/>
    <s v=" 9:58:47"/>
    <x v="0"/>
    <s v="17-019925"/>
    <s v="MIXTO"/>
    <x v="19"/>
    <s v="659218.2"/>
    <s v="YODOCEFOL 28 COM"/>
    <n v="1"/>
    <n v="4.1500000000000004"/>
    <m/>
    <n v="4.1500000000000004"/>
    <n v="11.03"/>
    <n v="2.06"/>
    <n v="2.77"/>
    <n v="1.3800000000000003"/>
  </r>
  <r>
    <d v="2017-12-12T00:00:00"/>
    <d v="1899-12-30T10:00:11"/>
    <x v="0"/>
    <s v="17-019926"/>
    <s v="TSI002 APORT 10"/>
    <x v="20"/>
    <s v="658343.2"/>
    <s v="RAMIPRIL/HIDROCLOROTIAZIDA TECNIGEN EFG 5/25 MG"/>
    <n v="1"/>
    <n v="6.9"/>
    <m/>
    <n v="6.9"/>
    <n v="1.02"/>
    <n v="9.17"/>
    <n v="4.55"/>
    <n v="2.3500000000000005"/>
  </r>
  <r>
    <d v="2017-12-12T00:00:00"/>
    <d v="1899-12-30T10:01:36"/>
    <x v="0"/>
    <s v="17-019927"/>
    <s v="TSI003 APORT 40"/>
    <x v="21"/>
    <s v="686894.2"/>
    <s v="XARELTO 20 MG 28 COMPRIMIDOS RECUBIERTOS"/>
    <n v="1"/>
    <n v="84.8"/>
    <m/>
    <n v="84.8"/>
    <n v="3.13"/>
    <n v="4.68"/>
    <n v="58.21"/>
    <n v="26.589999999999996"/>
  </r>
  <r>
    <d v="2017-12-12T00:00:00"/>
    <d v="1899-12-30T10:07:15"/>
    <x v="0"/>
    <s v="17-019928"/>
    <s v="MIXTO"/>
    <x v="0"/>
    <s v="700662.6"/>
    <s v="XEPLION 150 MG 1 JERINGA SUSP INYECT LIB PROL 1."/>
    <n v="1"/>
    <n v="481.3"/>
    <m/>
    <n v="481.3"/>
    <n v="15.15"/>
    <n v="3.1"/>
    <n v="435.16"/>
    <n v="46.139999999999986"/>
  </r>
  <r>
    <d v="2017-12-12T00:00:00"/>
    <d v="1899-12-30T10:09:36"/>
    <x v="0"/>
    <s v="17-019929"/>
    <s v="TSI002 APORT 10"/>
    <x v="0"/>
    <s v="701257.3"/>
    <s v="BEXSERO 1 JERINGA PRECARGADA 0.5 ML"/>
    <n v="1"/>
    <n v="106.15"/>
    <m/>
    <n v="106.15"/>
    <n v="1.94"/>
    <n v="17.43"/>
    <n v="72.86"/>
    <n v="33.290000000000006"/>
  </r>
  <r>
    <d v="2017-12-12T00:00:00"/>
    <d v="1899-12-30T10:10:41"/>
    <x v="0"/>
    <s v="17-019930"/>
    <s v="TSI004 APORT 50"/>
    <x v="2"/>
    <s v="665330.2"/>
    <s v="DUODART 0.5/0.4 MG 30 CAPSULAS"/>
    <n v="1"/>
    <n v="39.07"/>
    <m/>
    <n v="39.07"/>
    <n v="1.25"/>
    <n v="1.25"/>
    <n v="26.82"/>
    <n v="12.25"/>
  </r>
  <r>
    <d v="2017-12-12T00:00:00"/>
    <d v="1899-12-30T10:29:19"/>
    <x v="0"/>
    <s v="17-019931"/>
    <s v="VENTA LIBRE                   "/>
    <x v="3"/>
    <s v="885905.4"/>
    <s v="MIRENA 0.02 MG/24 H 1 DISPOSITIVO INTRAUTERINO"/>
    <n v="1"/>
    <n v="165.11"/>
    <m/>
    <n v="165.11"/>
    <n v="4.9000000000000004"/>
    <n v="0"/>
    <n v="118.99"/>
    <n v="46.120000000000019"/>
  </r>
  <r>
    <d v="2017-12-12T00:00:00"/>
    <d v="1899-12-30T10:34:18"/>
    <x v="0"/>
    <s v="17-019932"/>
    <s v="MIXTO"/>
    <x v="4"/>
    <s v="710663.0"/>
    <s v="SAXENDA 6 MG/ML 5 PLUMAS PRECARGADAS 3 ML"/>
    <n v="1"/>
    <n v="283.05"/>
    <m/>
    <n v="283.05"/>
    <n v="12.29"/>
    <n v="3.5"/>
    <n v="235.95"/>
    <n v="47.100000000000023"/>
  </r>
  <r>
    <d v="2017-12-12T00:00:00"/>
    <d v="1899-12-30T10:34:18"/>
    <x v="0"/>
    <s v="17-019933"/>
    <s v="VENTA LIBRE                   "/>
    <x v="5"/>
    <s v="654804.2"/>
    <s v="ELIQUIS 2.5 MG 60 COMPRIMIDOS RECUBIERTOS"/>
    <n v="1"/>
    <n v="90.86"/>
    <m/>
    <n v="90.86"/>
    <n v="9.65"/>
    <n v="0"/>
    <n v="62.37"/>
    <n v="28.490000000000002"/>
  </r>
  <r>
    <d v="2017-12-12T00:00:00"/>
    <d v="1899-12-30T10:37:03"/>
    <x v="0"/>
    <s v="17-019934"/>
    <s v="VENTA LIBRE                   "/>
    <x v="6"/>
    <s v="696527.6"/>
    <s v="BETMIGA 50 MG 30 COMPRIMIDOS LIBERACION PROLONGA"/>
    <n v="1"/>
    <n v="45.12"/>
    <m/>
    <n v="45.12"/>
    <n v="7.95"/>
    <n v="0"/>
    <n v="30.97"/>
    <n v="14.149999999999999"/>
  </r>
  <r>
    <d v="2017-12-12T00:00:00"/>
    <d v="1899-12-30T10:38:46"/>
    <x v="0"/>
    <s v="17-019935"/>
    <s v="TSI004 APORT 50"/>
    <x v="7"/>
    <s v="852681.9"/>
    <s v="SYMBICORT FORTE TURBUHALER 320/9 MCG/DOSIS 1 INH"/>
    <n v="1"/>
    <n v="51.39"/>
    <m/>
    <n v="51.39"/>
    <n v="0.69"/>
    <n v="0.68"/>
    <n v="35.270000000000003"/>
    <n v="16.119999999999997"/>
  </r>
  <r>
    <d v="2017-12-12T00:00:00"/>
    <d v="1899-12-30T10:40:08"/>
    <x v="0"/>
    <s v="17-019936"/>
    <s v="TSI002 APORT 10"/>
    <x v="8"/>
    <s v="711319.5"/>
    <s v="NEPARVIS 24/26 MG 28 COMPRIMIDOS RECUBIERTOS"/>
    <n v="1"/>
    <n v="109.28"/>
    <m/>
    <n v="109.28"/>
    <n v="0"/>
    <n v="4.09"/>
    <n v="75.010000000000005"/>
    <n v="34.269999999999996"/>
  </r>
  <r>
    <d v="2017-12-12T00:00:00"/>
    <d v="1899-12-30T10:43:34"/>
    <x v="0"/>
    <s v="17-019937"/>
    <s v="TSI004 APORT 50"/>
    <x v="9"/>
    <s v="654801.1"/>
    <s v="PRADAXA 110 MG 60 CAPSULAS"/>
    <n v="1"/>
    <n v="90.86"/>
    <m/>
    <n v="90.86"/>
    <n v="1.1299999999999999"/>
    <n v="1.1299999999999999"/>
    <n v="62.37"/>
    <n v="28.490000000000002"/>
  </r>
  <r>
    <d v="2017-12-12T00:00:00"/>
    <d v="1899-12-30T10:45:30"/>
    <x v="0"/>
    <s v="17-019938"/>
    <s v="TSI004 APORT 50"/>
    <x v="10"/>
    <s v="701917.6"/>
    <s v="VESOMNI 6/0.4 MG 30 COMPRIMIDOS LIBERACION MODIF"/>
    <n v="1"/>
    <n v="56.73"/>
    <m/>
    <n v="56.73"/>
    <n v="1.1299999999999999"/>
    <n v="1.1299999999999999"/>
    <n v="38.94"/>
    <n v="17.79"/>
  </r>
  <r>
    <d v="2017-12-12T00:00:00"/>
    <d v="1899-12-30T10:46:22"/>
    <x v="0"/>
    <s v="17-019939"/>
    <s v="TSI002 APORT 10"/>
    <x v="11"/>
    <s v="671968.8"/>
    <s v="HIBOR 3500 UI 10 JERINGAS PRECARGADAS 0.2 ML"/>
    <n v="1"/>
    <n v="54.58"/>
    <m/>
    <n v="54.58"/>
    <n v="2.1800000000000002"/>
    <n v="19.61"/>
    <n v="37.46"/>
    <n v="17.119999999999997"/>
  </r>
  <r>
    <d v="2017-12-12T00:00:00"/>
    <d v="1899-12-30T10:55:15"/>
    <x v="0"/>
    <s v="17-019940"/>
    <s v="TSI003 APORT 40"/>
    <x v="12"/>
    <s v="706633.0"/>
    <s v="OMEPRAZOL CINFA EFG 20 MG 28 CAPSULAS GASTRORRES"/>
    <n v="1"/>
    <n v="2.42"/>
    <m/>
    <n v="2.42"/>
    <n v="4.24"/>
    <n v="92.42"/>
    <n v="1.31"/>
    <n v="1.1099999999999999"/>
  </r>
  <r>
    <d v="2017-12-12T00:00:00"/>
    <d v="1899-12-30T11:05:19"/>
    <x v="0"/>
    <s v="17-019941"/>
    <s v="VENTA LIBRE                   "/>
    <x v="13"/>
    <s v="651152.7"/>
    <s v="AZILECT 1 MG 30 COMPRIMIDOS"/>
    <n v="2"/>
    <n v="91.32"/>
    <m/>
    <n v="182.64"/>
    <n v="12.45"/>
    <n v="0"/>
    <n v="62.68"/>
    <n v="57.279999999999987"/>
  </r>
  <r>
    <d v="2017-12-12T00:00:00"/>
    <d v="1899-12-30T11:14:22"/>
    <x v="0"/>
    <s v="17-019942"/>
    <s v="TSI002 APORT 10"/>
    <x v="14"/>
    <s v="654832.5"/>
    <s v="SPIRIVA 18 MCG 30 CAPSULAS + 1 INHALADOR HANDIHA"/>
    <n v="1"/>
    <n v="49.06"/>
    <m/>
    <n v="49.06"/>
    <n v="0.57999999999999996"/>
    <n v="5.26"/>
    <n v="33.67"/>
    <n v="15.39"/>
  </r>
  <r>
    <d v="2017-12-12T00:00:00"/>
    <d v="1899-12-30T11:14:22"/>
    <x v="0"/>
    <s v="17-019943"/>
    <s v="TSI002 APORT 10"/>
    <x v="15"/>
    <s v="662221.6"/>
    <s v="VOLTAREN EMULGEL 10 MG/G GEL TOPICO 60 G"/>
    <n v="1"/>
    <n v="8.66"/>
    <m/>
    <n v="8.66"/>
    <n v="0.73"/>
    <n v="6.61"/>
    <n v="4.6399999999999997"/>
    <n v="4.0200000000000005"/>
  </r>
  <r>
    <d v="2017-12-12T00:00:00"/>
    <d v="1899-12-30T11:14:22"/>
    <x v="0"/>
    <s v="17-019944"/>
    <s v="TSI002 APORT 10"/>
    <x v="16"/>
    <s v="656774.6"/>
    <s v="NOVORAPID FLEXPEN 100 U/ML 5 PLUMAS PRECARGADAS"/>
    <n v="1"/>
    <n v="46.97"/>
    <m/>
    <n v="46.97"/>
    <n v="2.11"/>
    <n v="18.989999999999998"/>
    <n v="32.24"/>
    <n v="14.729999999999997"/>
  </r>
  <r>
    <d v="2017-12-12T00:00:00"/>
    <d v="1899-12-30T11:14:22"/>
    <x v="0"/>
    <s v="17-019945"/>
    <s v="TSI002 APORT 10"/>
    <x v="17"/>
    <s v="816462.2"/>
    <s v="EZETROL 10 MG 28 COMPRIMIDOS"/>
    <n v="2"/>
    <n v="30.85"/>
    <m/>
    <n v="61.7"/>
    <n v="1.75"/>
    <n v="15.73"/>
    <n v="21.18"/>
    <n v="19.340000000000003"/>
  </r>
  <r>
    <d v="2017-12-12T00:00:00"/>
    <d v="1899-12-30T11:16:05"/>
    <x v="0"/>
    <s v="17-019946"/>
    <s v="VENTA LIBRE                   "/>
    <x v="18"/>
    <s v="686887.4"/>
    <s v="XARELTO 15 MG 28 COMPRIMIDOS RECUBIERTOS"/>
    <n v="1"/>
    <n v="84.8"/>
    <m/>
    <n v="84.8"/>
    <n v="8.34"/>
    <n v="0"/>
    <n v="58.21"/>
    <n v="26.589999999999996"/>
  </r>
  <r>
    <d v="2017-12-12T00:00:00"/>
    <d v="1899-12-30T11:17:27"/>
    <x v="0"/>
    <s v="17-019947"/>
    <s v="VENTA LIBRE                   "/>
    <x v="19"/>
    <s v="661531.7"/>
    <s v="EFFICIB 50/1000 MG 56 COMPRIMIDOS RECUBIERTOS"/>
    <n v="1"/>
    <n v="61.19"/>
    <m/>
    <n v="61.19"/>
    <n v="15.71"/>
    <n v="0"/>
    <n v="42"/>
    <n v="19.189999999999998"/>
  </r>
  <r>
    <d v="2017-12-12T00:00:00"/>
    <d v="1899-12-30T11:19:05"/>
    <x v="0"/>
    <s v="17-019948"/>
    <s v="MIXTO"/>
    <x v="20"/>
    <s v="700603.9"/>
    <s v="LANTUS SOLOSTAR 100 U/ML 5 PLUMAS PRECARGADAS 3"/>
    <n v="1"/>
    <n v="57.7"/>
    <m/>
    <n v="57.7"/>
    <n v="9.33"/>
    <n v="39.79"/>
    <n v="39.61"/>
    <n v="18.090000000000003"/>
  </r>
  <r>
    <d v="2017-12-12T00:00:00"/>
    <d v="1899-12-30T11:21:17"/>
    <x v="0"/>
    <s v="17-019949"/>
    <s v="TSI002 APORT 10"/>
    <x v="21"/>
    <s v="660433.5"/>
    <s v="EUCREAS 850/50 MG 60 COMPRIMIDOS RECUBIERTOS"/>
    <n v="3"/>
    <n v="65.569999999999993"/>
    <m/>
    <n v="196.70999999999998"/>
    <n v="0.5"/>
    <n v="4.4800000000000004"/>
    <n v="45.01"/>
    <n v="61.679999999999986"/>
  </r>
  <r>
    <d v="2017-12-12T00:00:00"/>
    <d v="1899-12-30T11:21:17"/>
    <x v="0"/>
    <s v="17-019950"/>
    <s v="TSI002 APORT 10"/>
    <x v="0"/>
    <s v="700019.8"/>
    <s v="XOTERNA BREEZHALER 85/43 MCG 30 CAPSULAS INHALAC"/>
    <n v="1"/>
    <n v="86.02"/>
    <m/>
    <n v="86.02"/>
    <n v="0.31"/>
    <n v="2.81"/>
    <n v="59.04"/>
    <n v="26.979999999999997"/>
  </r>
  <r>
    <d v="2017-12-12T00:00:00"/>
    <d v="1899-12-30T11:21:17"/>
    <x v="0"/>
    <s v="17-019951"/>
    <s v="VENTA LIBRE                   "/>
    <x v="0"/>
    <s v="704113.9"/>
    <s v="ORVATEZ 10/40 MG 30 COMPRIMIDOS RECUBIERTOS"/>
    <n v="1"/>
    <n v="71.19"/>
    <m/>
    <n v="71.19"/>
    <n v="1.97"/>
    <n v="0"/>
    <n v="48.87"/>
    <n v="22.32"/>
  </r>
  <r>
    <d v="2017-12-12T00:00:00"/>
    <d v="1899-12-30T11:25:18"/>
    <x v="0"/>
    <s v="17-019952"/>
    <s v="VENTA LIBRE                   "/>
    <x v="2"/>
    <s v="662979.6"/>
    <s v="VICTOZA 6 MG/ML 2 PLUMAS PRECARGADAS 3 ML"/>
    <n v="1"/>
    <n v="138.16"/>
    <m/>
    <n v="138.16"/>
    <n v="48.1"/>
    <n v="0"/>
    <n v="94.83"/>
    <n v="43.33"/>
  </r>
  <r>
    <d v="2017-12-12T00:00:00"/>
    <d v="1899-12-30T11:26:32"/>
    <x v="0"/>
    <s v="17-019953"/>
    <s v="TSI002 APORT 10"/>
    <x v="3"/>
    <s v="653939.2"/>
    <s v="NEUPRO 6 MG/24 H 28 PARCHES TRANSDERMICOS 13.5 M"/>
    <n v="1"/>
    <n v="136.74"/>
    <m/>
    <n v="136.74"/>
    <n v="0.2"/>
    <n v="1.77"/>
    <n v="93.72"/>
    <n v="43.02000000000001"/>
  </r>
  <r>
    <d v="2017-12-12T00:00:00"/>
    <d v="1899-12-30T11:31:22"/>
    <x v="0"/>
    <s v="17-019954"/>
    <s v="TSI003 APORT 40"/>
    <x v="4"/>
    <s v="706878.5"/>
    <s v="SPIOLTO RESPIMAT 2.5/2.5 MCG INHAL + CARTUCHO 60"/>
    <n v="1"/>
    <n v="81.489999999999995"/>
    <m/>
    <n v="81.489999999999995"/>
    <n v="7.54"/>
    <n v="11.31"/>
    <n v="55.94"/>
    <n v="25.549999999999997"/>
  </r>
  <r>
    <d v="2017-12-12T00:00:00"/>
    <d v="1899-12-30T11:33:21"/>
    <x v="0"/>
    <s v="17-019955"/>
    <s v="TSI002 APORT 10"/>
    <x v="5"/>
    <s v="659946.4"/>
    <s v="MIRAPEXIN 0.7 MG 100 COMPRIMIDOS"/>
    <n v="4"/>
    <n v="98.96"/>
    <m/>
    <n v="395.84"/>
    <n v="1.31"/>
    <n v="11.8"/>
    <n v="67.930000000000007"/>
    <n v="124.11999999999995"/>
  </r>
  <r>
    <d v="2017-12-12T00:00:00"/>
    <d v="1899-12-30T11:36:39"/>
    <x v="0"/>
    <s v="17-019956"/>
    <s v="TSI004 APORT 50"/>
    <x v="6"/>
    <s v="866624.9"/>
    <s v="AROMASIL 25 MG 30 COMPRIMIDOS"/>
    <n v="1"/>
    <n v="96.66"/>
    <m/>
    <n v="96.66"/>
    <n v="3.29"/>
    <n v="3.28"/>
    <n v="66.349999999999994"/>
    <n v="30.310000000000002"/>
  </r>
  <r>
    <d v="2017-12-12T00:00:00"/>
    <d v="1899-12-30T11:38:48"/>
    <x v="0"/>
    <s v="17-019957"/>
    <s v="VENTA LIBRE                   "/>
    <x v="7"/>
    <s v="658977.9"/>
    <s v="TOVIAZ 8 MG 28 COMPRIMIDOS LIBERACION PROLONGADA"/>
    <n v="1"/>
    <n v="76.23"/>
    <m/>
    <n v="76.23"/>
    <n v="10.35"/>
    <n v="0"/>
    <n v="52.32"/>
    <n v="23.910000000000004"/>
  </r>
  <r>
    <d v="2017-12-12T00:00:00"/>
    <d v="1899-12-30T11:39:33"/>
    <x v="0"/>
    <s v="17-019958"/>
    <s v="VENTA LIBRE                   "/>
    <x v="8"/>
    <s v="700607.7"/>
    <s v="SPIRIVA RESPIMAT 2.5 MCG INHALADOR + CARTUCHO 60"/>
    <n v="1"/>
    <n v="47.61"/>
    <m/>
    <n v="47.61"/>
    <n v="3.75"/>
    <n v="0"/>
    <n v="32.68"/>
    <n v="14.93"/>
  </r>
  <r>
    <d v="2017-12-12T00:00:00"/>
    <d v="1899-12-30T11:42:34"/>
    <x v="0"/>
    <s v="17-019959"/>
    <s v="VENTA LIBRE                   "/>
    <x v="9"/>
    <s v="660393.2"/>
    <s v="CITRAFLEET 2 SOBRES POLVO SOLUCION ORAL"/>
    <n v="1"/>
    <n v="37.93"/>
    <m/>
    <n v="37.93"/>
    <n v="4.95"/>
    <n v="0"/>
    <n v="26.04"/>
    <n v="11.89"/>
  </r>
  <r>
    <d v="2017-12-12T00:00:00"/>
    <d v="1899-12-30T12:07:00"/>
    <x v="0"/>
    <s v="17-019960"/>
    <s v="TSI002 APORT 10"/>
    <x v="10"/>
    <s v="662026.7"/>
    <s v="PARACETAMOL CINFA EFG 1 G 40 COMPRIMIDOS"/>
    <n v="1"/>
    <n v="2.5"/>
    <m/>
    <n v="2.5"/>
    <n v="2.15"/>
    <n v="19.25"/>
    <n v="0.83"/>
    <n v="1.67"/>
  </r>
  <r>
    <d v="2017-12-12T00:00:00"/>
    <d v="1899-12-30T12:07:00"/>
    <x v="0"/>
    <s v="17-019961"/>
    <s v="TSI002 APORT 10"/>
    <x v="11"/>
    <s v="864868.9"/>
    <s v="SYMBICORT TURBUHALER 160/4.5 MCG/DOSIS 1 INHALAD"/>
    <n v="2"/>
    <n v="51.39"/>
    <m/>
    <n v="102.78"/>
    <n v="18.52"/>
    <n v="340.28"/>
    <n v="35.270000000000003"/>
    <n v="32.239999999999995"/>
  </r>
  <r>
    <d v="2017-12-12T00:00:00"/>
    <d v="1899-12-30T12:08:15"/>
    <x v="0"/>
    <s v="17-019962"/>
    <s v="VENTA LIBRE                   "/>
    <x v="12"/>
    <s v="660439.7"/>
    <s v="CIALIS DIARIO 5 MG 28 COMPRIMIDOS"/>
    <n v="1"/>
    <n v="119.38"/>
    <m/>
    <n v="119.38"/>
    <n v="10.95"/>
    <n v="0"/>
    <n v="81.94"/>
    <n v="37.44"/>
  </r>
  <r>
    <d v="2017-12-12T00:00:00"/>
    <d v="1899-12-30T12:10:01"/>
    <x v="0"/>
    <s v="17-019963"/>
    <s v="MIXTO"/>
    <x v="13"/>
    <s v="702566.5"/>
    <s v="ANORO 55/22 MCG/DOSIS 1 INHALADOR 30 DOSIS"/>
    <n v="1"/>
    <n v="70.25"/>
    <m/>
    <n v="70.25"/>
    <n v="6.66"/>
    <n v="0.86"/>
    <n v="48.22"/>
    <n v="22.03"/>
  </r>
  <r>
    <d v="2017-12-12T00:00:00"/>
    <d v="1899-12-30T12:12:06"/>
    <x v="0"/>
    <s v="17-019964"/>
    <s v="VENTA LIBRE                   "/>
    <x v="14"/>
    <s v="664714.1"/>
    <s v="SALAGEN 5 MG 84 COMPRIMIDOS"/>
    <n v="1"/>
    <n v="86.47"/>
    <m/>
    <n v="86.47"/>
    <n v="6.7"/>
    <n v="0"/>
    <n v="59.35"/>
    <n v="27.119999999999997"/>
  </r>
  <r>
    <d v="2017-12-12T00:00:00"/>
    <d v="1899-12-30T12:17:27"/>
    <x v="0"/>
    <s v="17-019965"/>
    <s v="TSI002 APORT 10"/>
    <x v="15"/>
    <s v="677423.6"/>
    <s v="MODAFINILO MYLAN EFG 100 MG 60 COMPRIMIDOS (AL/A"/>
    <n v="1"/>
    <n v="83.89"/>
    <m/>
    <n v="83.89"/>
    <n v="0.19"/>
    <n v="1.75"/>
    <n v="50.54"/>
    <n v="33.35"/>
  </r>
  <r>
    <d v="2017-12-12T00:00:00"/>
    <d v="1899-12-30T12:17:27"/>
    <x v="0"/>
    <s v="17-019966"/>
    <s v="TSI002 APORT 10"/>
    <x v="16"/>
    <s v="660392.5"/>
    <s v="ATORVASTATINA CINFA EFG 80 MG 28 COMPRIMIDOS REC"/>
    <n v="3"/>
    <n v="36.840000000000003"/>
    <m/>
    <n v="110.52000000000001"/>
    <n v="0.5"/>
    <n v="4.5599999999999996"/>
    <n v="22.2"/>
    <n v="43.920000000000016"/>
  </r>
  <r>
    <d v="2017-12-12T00:00:00"/>
    <d v="1899-12-30T12:26:29"/>
    <x v="0"/>
    <s v="17-019967"/>
    <s v="TSI002 APORT 10"/>
    <x v="17"/>
    <s v="714007.8"/>
    <s v="ATORVASTATINA AUROVITAS SPAIN EFG 40 MG 28 COMPR"/>
    <n v="1"/>
    <n v="18.420000000000002"/>
    <m/>
    <n v="18.420000000000002"/>
    <n v="4.47"/>
    <n v="40.22"/>
    <n v="4.93"/>
    <n v="13.490000000000002"/>
  </r>
  <r>
    <d v="2017-12-12T00:00:00"/>
    <d v="1899-12-30T12:40:37"/>
    <x v="0"/>
    <s v="17-019968"/>
    <s v="VENTA LIBRE                   "/>
    <x v="18"/>
    <s v="904912.6"/>
    <s v="AUGMENTINE 100/12.5 MG/ML POLVO SUSPENSION ORAL"/>
    <n v="1"/>
    <n v="6.24"/>
    <m/>
    <n v="6.24"/>
    <n v="10.5"/>
    <n v="0"/>
    <n v="4.28"/>
    <n v="1.96"/>
  </r>
  <r>
    <d v="2017-12-12T00:00:00"/>
    <d v="1899-12-30T13:13:56"/>
    <x v="0"/>
    <s v="17-019969"/>
    <s v="MIXTO"/>
    <x v="19"/>
    <s v="672817.8"/>
    <s v="BILAXTEN 20 MG 20 COMPRIMIDOS"/>
    <n v="1"/>
    <n v="12.8"/>
    <m/>
    <n v="12.8"/>
    <n v="2.5"/>
    <n v="49.58"/>
    <n v="8.57"/>
    <n v="4.2300000000000004"/>
  </r>
  <r>
    <d v="2017-12-12T00:00:00"/>
    <d v="1899-12-30T13:22:02"/>
    <x v="0"/>
    <s v="17-019970"/>
    <s v="TSI002 APORT 10"/>
    <x v="20"/>
    <s v="651076.6"/>
    <s v="ATORVASTATINA CINFA EFG 20 MG 28 COMPRIMIDOS REC"/>
    <n v="1"/>
    <n v="9.2100000000000009"/>
    <m/>
    <n v="9.2100000000000009"/>
    <n v="4.51"/>
    <n v="40.61"/>
    <n v="4.99"/>
    <n v="4.2200000000000006"/>
  </r>
  <r>
    <d v="2017-12-12T00:00:00"/>
    <d v="1899-12-30T13:22:02"/>
    <x v="0"/>
    <s v="17-019971"/>
    <s v="TSI002 APORT 10"/>
    <x v="21"/>
    <s v="662020.5"/>
    <s v="VALDOXAN 25 MG 28 COMPRIMIDOS RECUBIERTOS"/>
    <n v="2"/>
    <n v="60.1"/>
    <m/>
    <n v="120.2"/>
    <n v="6.32"/>
    <n v="56.95"/>
    <n v="41.25"/>
    <n v="37.700000000000003"/>
  </r>
  <r>
    <d v="2017-12-12T00:00:00"/>
    <d v="1899-12-30T13:23:25"/>
    <x v="0"/>
    <s v="17-019972"/>
    <s v="TSI002 APORT 10"/>
    <x v="9"/>
    <s v="694761.6"/>
    <s v="AMOX/AC. CLAV 875/125   30 COMPRIMIDOS"/>
    <n v="1"/>
    <n v="10.210000000000001"/>
    <m/>
    <n v="10.210000000000001"/>
    <n v="0.57999999999999996"/>
    <n v="5.23"/>
    <n v="3.38"/>
    <n v="6.830000000000001"/>
  </r>
  <r>
    <d v="2017-12-12T00:00:00"/>
    <d v="1899-12-30T13:25:05"/>
    <x v="0"/>
    <s v="17-019973"/>
    <s v="TSI004 APORT 50"/>
    <x v="10"/>
    <s v="694279.6"/>
    <s v="EXEMESTANO CINFA EFG 25 MG 30 COMPRIMIDOS"/>
    <n v="1"/>
    <n v="96.66"/>
    <m/>
    <n v="96.66"/>
    <n v="13.89"/>
    <n v="56.79"/>
    <n v="52.41"/>
    <n v="44.25"/>
  </r>
  <r>
    <d v="2017-12-12T00:00:00"/>
    <d v="1899-12-30T13:27:23"/>
    <x v="0"/>
    <s v="17-019974"/>
    <s v="VENTA LIBRE                   "/>
    <x v="11"/>
    <s v="714006.1"/>
    <s v="ATORVASTATINA AUROVITAS PHARMA EFG 20 MG 28 COMP"/>
    <n v="1"/>
    <n v="9.2100000000000009"/>
    <m/>
    <n v="9.2100000000000009"/>
    <n v="21.95"/>
    <n v="0"/>
    <n v="2.4700000000000002"/>
    <n v="6.74"/>
  </r>
  <r>
    <d v="2017-12-12T00:00:00"/>
    <d v="1899-12-30T13:31:19"/>
    <x v="0"/>
    <s v="17-019975"/>
    <s v="VENTA LIBRE                   "/>
    <x v="12"/>
    <s v="677291.1"/>
    <s v="MOVICOL &quot;13.8 G&quot; 30 SOBRES POLVO SOLUCION ORAL"/>
    <n v="1"/>
    <n v="16.2"/>
    <m/>
    <n v="16.2"/>
    <n v="0"/>
    <n v="0"/>
    <n v="11.12"/>
    <n v="5.08"/>
  </r>
  <r>
    <d v="2017-12-12T00:00:00"/>
    <d v="1899-12-30T13:31:40"/>
    <x v="0"/>
    <s v="17-019976"/>
    <s v="VENTA LIBRE                   "/>
    <x v="13"/>
    <s v="694840.8"/>
    <s v="ELIQUIS 5 MG 60 COMPRIMIDOS RECUBIERTOS"/>
    <n v="1"/>
    <n v="90.86"/>
    <m/>
    <n v="90.86"/>
    <n v="6.4"/>
    <n v="0"/>
    <n v="62.37"/>
    <n v="28.490000000000002"/>
  </r>
  <r>
    <d v="2017-12-12T00:00:00"/>
    <d v="1899-12-30T16:07:12"/>
    <x v="0"/>
    <s v="17-019977"/>
    <s v="VENTA LIBRE                   "/>
    <x v="14"/>
    <s v="654802.8"/>
    <s v="PRADAXA 150 MG 60 CAPSULAS"/>
    <n v="1"/>
    <n v="90.86"/>
    <m/>
    <n v="90.86"/>
    <n v="0"/>
    <n v="0"/>
    <n v="62.37"/>
    <n v="28.490000000000002"/>
  </r>
  <r>
    <d v="2017-12-12T00:00:00"/>
    <d v="1899-12-30T16:08:05"/>
    <x v="0"/>
    <s v="17-019978"/>
    <s v="TSI002 APORT 10"/>
    <x v="15"/>
    <s v="681957.9"/>
    <s v="ENANTYUM 25 MG 20 COMPRIMIDOS RECUBIERTOS"/>
    <n v="1"/>
    <n v="4"/>
    <m/>
    <n v="4"/>
    <n v="-0.33"/>
    <n v="-2.95"/>
    <n v="2.75"/>
    <n v="1.25"/>
  </r>
  <r>
    <d v="2017-12-12T00:00:00"/>
    <d v="1899-12-30T16:27:36"/>
    <x v="0"/>
    <s v="17-019979"/>
    <s v="TSI002 APORT 10"/>
    <x v="16"/>
    <s v="665929.8"/>
    <s v="BRILIQUE 90 MG 56 COMPRIMIDOS RECUBIERTOS"/>
    <n v="1"/>
    <n v="89.61"/>
    <m/>
    <n v="89.61"/>
    <n v="2.48"/>
    <n v="22.34"/>
    <n v="61.51"/>
    <n v="28.1"/>
  </r>
  <r>
    <d v="2017-12-12T00:00:00"/>
    <d v="1899-12-30T16:34:45"/>
    <x v="0"/>
    <s v="17-019980"/>
    <s v="TSI002 APORT 10"/>
    <x v="17"/>
    <s v="667683.7"/>
    <s v="PERMIXON 160 MG 60 CAPSULAS"/>
    <n v="1"/>
    <n v="16.53"/>
    <m/>
    <n v="16.53"/>
    <n v="7.42"/>
    <n v="110.36"/>
    <n v="11.35"/>
    <n v="5.1800000000000015"/>
  </r>
  <r>
    <d v="2017-12-12T00:00:00"/>
    <d v="1899-12-30T16:34:45"/>
    <x v="0"/>
    <s v="17-019981"/>
    <s v="TSI002 APORT 10"/>
    <x v="18"/>
    <s v="677295.9"/>
    <s v="PALEXIA RETARD 150 MG 60 COMPRIMIDOS LIBERACION"/>
    <n v="1"/>
    <n v="132.07"/>
    <m/>
    <n v="132.07"/>
    <n v="1.02"/>
    <n v="9.18"/>
    <n v="90.65"/>
    <n v="41.419999999999987"/>
  </r>
  <r>
    <d v="2017-12-12T00:00:00"/>
    <d v="1899-12-30T16:58:11"/>
    <x v="0"/>
    <s v="17-019982"/>
    <s v="TSI002 APORT 10"/>
    <x v="19"/>
    <s v="692482.2"/>
    <s v="JENTADUETO 2.5/850 MG 60 COMPRIMIDOS RECUBIERTOS"/>
    <n v="1"/>
    <n v="65.569999999999993"/>
    <m/>
    <n v="65.569999999999993"/>
    <n v="5.73"/>
    <n v="51.5"/>
    <n v="45.01"/>
    <n v="20.559999999999995"/>
  </r>
  <r>
    <d v="2017-12-12T00:00:00"/>
    <d v="1899-12-30T17:02:35"/>
    <x v="0"/>
    <s v="17-019983"/>
    <s v="MIXTO"/>
    <x v="20"/>
    <s v="706042.0"/>
    <s v="XADAGO 50 MG 30 COMPRIMIDOS RECUBIERTOS"/>
    <n v="1"/>
    <n v="131.13"/>
    <m/>
    <n v="131.13"/>
    <n v="10.97"/>
    <n v="65.5"/>
    <n v="90.01"/>
    <n v="41.11999999999999"/>
  </r>
  <r>
    <d v="2017-12-12T00:00:00"/>
    <d v="1899-12-30T17:02:35"/>
    <x v="0"/>
    <s v="17-019984"/>
    <s v="VENTA LIBRE                   "/>
    <x v="0"/>
    <s v="655365.7"/>
    <s v="DAFLON 500 500 MG 60 COMPRIMIDOS RECUBIERTOS"/>
    <n v="1"/>
    <n v="19.98"/>
    <m/>
    <n v="19.98"/>
    <n v="8.5"/>
    <n v="0"/>
    <n v="13.71"/>
    <n v="6.27"/>
  </r>
  <r>
    <d v="2017-12-12T00:00:00"/>
    <d v="1899-12-30T17:04:43"/>
    <x v="0"/>
    <s v="17-019985"/>
    <s v="TSI002 APORT 10"/>
    <x v="0"/>
    <s v="667534.2"/>
    <s v="VERSATIS 700 MG 30 APOSITOS 14 X 10 CM"/>
    <n v="1"/>
    <n v="127.07"/>
    <m/>
    <n v="127.07"/>
    <n v="0.25"/>
    <n v="2.25"/>
    <n v="87.23"/>
    <n v="39.839999999999989"/>
  </r>
  <r>
    <d v="2017-12-12T00:00:00"/>
    <d v="1899-12-30T17:07:06"/>
    <x v="0"/>
    <s v="17-019986"/>
    <s v="TSI002 APORT 10"/>
    <x v="2"/>
    <s v="700621.3"/>
    <s v="EFIENT 10 MG 28 COMPRIMIDOS RECUBIERTOS"/>
    <n v="1"/>
    <n v="61.23"/>
    <m/>
    <n v="61.23"/>
    <n v="4.07"/>
    <n v="36.549999999999997"/>
    <n v="42.03"/>
    <n v="19.199999999999996"/>
  </r>
  <r>
    <d v="2017-12-12T00:00:00"/>
    <d v="1899-12-30T17:09:31"/>
    <x v="0"/>
    <s v="17-019987"/>
    <s v="VENTA LIBRE                   "/>
    <x v="3"/>
    <s v="707043.6"/>
    <s v="LIXIANA 30 MG 28 COMPRIMIDOS RECUBIERTOS"/>
    <n v="1"/>
    <n v="81.3"/>
    <m/>
    <n v="81.3"/>
    <n v="27.95"/>
    <n v="0"/>
    <n v="55.8"/>
    <n v="25.5"/>
  </r>
  <r>
    <d v="2017-12-12T00:00:00"/>
    <d v="1899-12-30T17:26:40"/>
    <x v="0"/>
    <s v="17-019988"/>
    <s v="VENTA LIBRE                   "/>
    <x v="4"/>
    <s v="700579.7"/>
    <s v="SINEMET PLUS 100/25 MG 100 COMPRIMIDOS"/>
    <n v="1"/>
    <n v="12.18"/>
    <m/>
    <n v="12.18"/>
    <n v="21.89"/>
    <n v="0"/>
    <n v="8.36"/>
    <n v="3.8200000000000003"/>
  </r>
  <r>
    <d v="2017-12-12T00:00:00"/>
    <d v="1899-12-30T17:35:10"/>
    <x v="0"/>
    <s v="17-019989"/>
    <s v="VENTA LIBRE                   "/>
    <x v="5"/>
    <s v="681291.4"/>
    <s v="TAMSULOSINA CINFA EFG 0.4 MG 30 COMPRIMIDOS LIBE"/>
    <n v="5"/>
    <n v="10.96"/>
    <m/>
    <n v="54.800000000000004"/>
    <n v="8.6"/>
    <n v="0"/>
    <n v="5.94"/>
    <n v="25.1"/>
  </r>
  <r>
    <d v="2017-12-12T00:00:00"/>
    <d v="1899-12-30T17:36:11"/>
    <x v="0"/>
    <s v="17-019990"/>
    <s v="VENTA LIBRE                   "/>
    <x v="6"/>
    <s v="658257.2"/>
    <s v="PARACETAMOL KERN PHARMA EFG 1 G 40 COMPRIMIDOS"/>
    <n v="1"/>
    <n v="2.5"/>
    <m/>
    <n v="2.5"/>
    <n v="18.7"/>
    <n v="0"/>
    <n v="0.84"/>
    <n v="1.6600000000000001"/>
  </r>
  <r>
    <d v="2017-12-12T00:00:00"/>
    <d v="1899-12-30T17:36:27"/>
    <x v="0"/>
    <s v="17-019991"/>
    <s v="TSI002 APORT 10"/>
    <x v="7"/>
    <s v="651479.5"/>
    <s v="CYMBALTA 60 MG 28 CAPSULAS GASTRORRESISTENTES"/>
    <n v="1"/>
    <n v="29.72"/>
    <m/>
    <n v="29.72"/>
    <n v="0.2"/>
    <n v="1.81"/>
    <n v="20.399999999999999"/>
    <n v="9.32"/>
  </r>
  <r>
    <d v="2017-12-12T00:00:00"/>
    <d v="1899-12-30T17:38:53"/>
    <x v="0"/>
    <s v="17-019992"/>
    <s v="VENTA LIBRE                   "/>
    <x v="8"/>
    <s v="670851.4"/>
    <s v="LAMICTAL 100 MG 56 COMPRIMIDOS DISPERSABLES"/>
    <n v="1"/>
    <n v="26.35"/>
    <m/>
    <n v="26.35"/>
    <n v="9.6"/>
    <n v="0"/>
    <n v="18.09"/>
    <n v="8.2600000000000016"/>
  </r>
  <r>
    <d v="2017-12-12T00:00:00"/>
    <d v="1899-12-30T17:40:59"/>
    <x v="0"/>
    <s v="17-019993"/>
    <s v="TSI002 APORT 10"/>
    <x v="9"/>
    <s v="676635.4"/>
    <s v="ZITROMAX 500 MG 3 COMPRIMIDOS RECUBIERTOS"/>
    <n v="1"/>
    <n v="5.62"/>
    <m/>
    <n v="5.62"/>
    <n v="3.23"/>
    <n v="29.06"/>
    <n v="3.86"/>
    <n v="1.7600000000000002"/>
  </r>
  <r>
    <d v="2017-12-12T00:00:00"/>
    <d v="1899-12-30T17:43:14"/>
    <x v="0"/>
    <s v="17-019994"/>
    <s v="VENTA LIBRE                   "/>
    <x v="10"/>
    <s v="662056.4"/>
    <s v="SINGULAIR 10 MG 28 COMPRIMIDOS RECUBIERTOS"/>
    <n v="1"/>
    <n v="21.06"/>
    <m/>
    <n v="21.06"/>
    <n v="-9.6"/>
    <n v="0"/>
    <n v="14.46"/>
    <n v="6.5999999999999979"/>
  </r>
  <r>
    <d v="2017-12-12T00:00:00"/>
    <d v="1899-12-30T17:55:17"/>
    <x v="0"/>
    <s v="17-019995"/>
    <s v="VENTA LIBRE                   "/>
    <x v="11"/>
    <s v="685534.8"/>
    <s v="PANTOPRAZOL CINFA EFG 40 MG 28 COMP GASTRORRESIS"/>
    <n v="1"/>
    <n v="17.48"/>
    <m/>
    <n v="17.48"/>
    <n v="7.95"/>
    <n v="0"/>
    <n v="5.79"/>
    <n v="11.690000000000001"/>
  </r>
  <r>
    <d v="2017-12-12T00:00:00"/>
    <d v="1899-12-30T18:13:23"/>
    <x v="0"/>
    <s v="17-019996"/>
    <s v="TSI002 APORT 10"/>
    <x v="12"/>
    <s v="658766.9"/>
    <s v="JANUVIA 100 MG 56 COMPRIMIDOS RECUBIERTOS"/>
    <n v="1"/>
    <n v="111.9"/>
    <m/>
    <n v="111.9"/>
    <n v="-2.48"/>
    <n v="-22.34"/>
    <n v="76.81"/>
    <n v="35.090000000000003"/>
  </r>
  <r>
    <d v="2017-12-12T00:00:00"/>
    <d v="1899-12-30T18:28:00"/>
    <x v="0"/>
    <s v="17-019997"/>
    <s v="TSI002 APORT 10"/>
    <x v="13"/>
    <s v="687517.9"/>
    <s v="PECTOX LISINA 2.7 G 20 SOBRES GRANULADO SOLUCION"/>
    <n v="1"/>
    <n v="8.41"/>
    <m/>
    <n v="8.41"/>
    <n v="8.23"/>
    <n v="81.95"/>
    <n v="5.77"/>
    <n v="2.6400000000000006"/>
  </r>
  <r>
    <d v="2017-12-12T00:00:00"/>
    <d v="1899-12-30T18:28:51"/>
    <x v="0"/>
    <s v="17-019998"/>
    <s v="VENTA LIBRE                   "/>
    <x v="14"/>
    <s v="994335.6"/>
    <s v="ZAMENE 30 MG 10 COMPRIMIDOS"/>
    <n v="1"/>
    <n v="9.49"/>
    <m/>
    <n v="9.49"/>
    <n v="4.8"/>
    <n v="0"/>
    <n v="6.51"/>
    <n v="2.9800000000000004"/>
  </r>
  <r>
    <d v="2017-12-12T00:00:00"/>
    <d v="1899-12-30T18:30:06"/>
    <x v="0"/>
    <s v="17-019999"/>
    <s v="VENTA LIBRE                   "/>
    <x v="15"/>
    <s v="657585.7"/>
    <s v="VIAGRA 50 MG 8 COMPRIMIDOS RECUBIERTOS"/>
    <n v="1"/>
    <n v="108.9"/>
    <m/>
    <n v="108.9"/>
    <n v="12.12"/>
    <n v="0"/>
    <n v="74.760000000000005"/>
    <n v="34.14"/>
  </r>
  <r>
    <d v="2017-12-12T00:00:00"/>
    <d v="1899-12-30T18:48:08"/>
    <x v="0"/>
    <s v="17-020000"/>
    <s v="TSI003 APORT 40"/>
    <x v="16"/>
    <s v="672101.8"/>
    <s v="MESTINON 60 MG 100 COMPRIMIDOS"/>
    <n v="1"/>
    <n v="16.3"/>
    <m/>
    <n v="16.3"/>
    <n v="4.24"/>
    <n v="92.98"/>
    <n v="11.19"/>
    <n v="5.1100000000000012"/>
  </r>
  <r>
    <d v="2017-12-12T00:00:00"/>
    <d v="1899-12-30T18:51:45"/>
    <x v="0"/>
    <s v="17-020001"/>
    <s v="VENTA LIBRE                   "/>
    <x v="17"/>
    <s v="714048.1"/>
    <s v="ZALDIAR 37.5/325 MG 60 COMPRIMIDOS RECUBIERTOS"/>
    <n v="1"/>
    <n v="10.01"/>
    <m/>
    <n v="10.01"/>
    <n v="29.95"/>
    <n v="0"/>
    <n v="6.87"/>
    <n v="3.1399999999999997"/>
  </r>
  <r>
    <d v="2017-12-12T00:00:00"/>
    <d v="1899-12-30T18:54:22"/>
    <x v="0"/>
    <s v="17-020002"/>
    <s v="VENTA LIBRE                   "/>
    <x v="18"/>
    <s v="707348.2"/>
    <s v="HIDROFEROL 0.266 MG 10 CAPSULAS BLANDAS (PVC/PVD"/>
    <n v="1"/>
    <n v="13.11"/>
    <m/>
    <n v="13.11"/>
    <n v="6.8"/>
    <n v="0"/>
    <n v="8.7799999999999994"/>
    <n v="4.33"/>
  </r>
  <r>
    <d v="2017-12-12T00:00:00"/>
    <d v="1899-12-30T19:06:09"/>
    <x v="0"/>
    <s v="17-020003"/>
    <s v="VENTA LIBRE                   "/>
    <x v="19"/>
    <s v="663526.1"/>
    <s v="NASONEX 50 MCG/PULSACION NEBULIZADOR NASAL 140 D"/>
    <n v="1"/>
    <n v="8.99"/>
    <m/>
    <n v="8.99"/>
    <n v="18.399999999999999"/>
    <n v="0"/>
    <n v="6.17"/>
    <n v="2.8200000000000003"/>
  </r>
  <r>
    <d v="2017-12-12T00:00:00"/>
    <d v="1899-12-30T19:15:52"/>
    <x v="0"/>
    <s v="17-020004"/>
    <s v="TSI003 APORT 40"/>
    <x v="20"/>
    <s v="670166.9"/>
    <s v="ROBAXISAL COMPUESTO 50 COMPRIMIDOS"/>
    <n v="1"/>
    <n v="8.98"/>
    <m/>
    <n v="8.98"/>
    <n v="0.8"/>
    <n v="1.2"/>
    <n v="6.01"/>
    <n v="2.9700000000000006"/>
  </r>
  <r>
    <d v="2017-12-12T00:00:00"/>
    <d v="1899-12-30T19:28:11"/>
    <x v="0"/>
    <s v="17-020005"/>
    <s v="TSI003 APORT 40"/>
    <x v="21"/>
    <s v="661467.9"/>
    <s v="AMOXICILINA ARDINE EFG 250 MG/5 ML POLVO SUSPENS"/>
    <n v="1"/>
    <n v="2.29"/>
    <m/>
    <n v="2.29"/>
    <n v="2.34"/>
    <n v="3.5"/>
    <n v="1.08"/>
    <n v="1.21"/>
  </r>
  <r>
    <d v="2017-12-12T00:00:00"/>
    <d v="1899-12-30T10:36:18"/>
    <x v="2"/>
    <s v="A17-02678"/>
    <s v="VENTA LIBRE                   "/>
    <x v="0"/>
    <s v="653915.6"/>
    <s v="MALARONE 250/100 MG 12 COMPRIMIDOS RECUBIERTOS"/>
    <n v="1"/>
    <n v="19.84"/>
    <m/>
    <n v="19.84"/>
    <n v="0"/>
    <n v="9.5"/>
    <n v="13.6"/>
    <n v="6.24"/>
  </r>
  <r>
    <d v="2017-12-12T00:00:00"/>
    <d v="1899-12-30T10:38:41"/>
    <x v="2"/>
    <s v="A17-02679"/>
    <s v="TSI002 APORT 10"/>
    <x v="0"/>
    <s v="672713.3"/>
    <s v="QUETIAPINA CINFA EFG 200 MG 60 COMPRIMIDOS RECUB"/>
    <n v="1"/>
    <n v="64.819999999999993"/>
    <m/>
    <n v="64.819999999999993"/>
    <n v="0"/>
    <n v="60.38"/>
    <n v="21.48"/>
    <n v="43.339999999999989"/>
  </r>
  <r>
    <d v="2017-12-12T00:00:00"/>
    <d v="1899-12-30T16:07:01"/>
    <x v="2"/>
    <s v="A17-02680"/>
    <s v="TSI002 APORT 10"/>
    <x v="2"/>
    <s v="661873.8"/>
    <s v="CRESTOR 20 MG 28 COMPRIMIDOS RECUBIERTOS"/>
    <n v="1"/>
    <n v="21.01"/>
    <m/>
    <n v="21.01"/>
    <n v="0"/>
    <n v="2.5"/>
    <n v="14.42"/>
    <n v="6.5900000000000016"/>
  </r>
  <r>
    <d v="2017-12-12T00:00:00"/>
    <d v="1899-12-30T16:07:44"/>
    <x v="2"/>
    <s v="A17-02681"/>
    <s v="TSI002 APORT 10"/>
    <x v="3"/>
    <s v="672842.0"/>
    <s v="ALIPZA 1 MG 28 COMPRIMIDOS RECUBIERTOS"/>
    <n v="1"/>
    <n v="20.79"/>
    <m/>
    <n v="20.79"/>
    <n v="0"/>
    <n v="3.28"/>
    <n v="14.27"/>
    <n v="6.52"/>
  </r>
  <r>
    <d v="2017-12-12T00:00:00"/>
    <d v="1899-12-30T18:32:22"/>
    <x v="2"/>
    <s v="A17-02682"/>
    <s v="TSI003 APORT 40"/>
    <x v="4"/>
    <s v="841288.4"/>
    <s v="ADIRO 100 EFG 100 MG 30 COMPRIMIDOS GASTRORRESIS"/>
    <n v="1"/>
    <n v="1.45"/>
    <m/>
    <n v="1.45"/>
    <n v="0"/>
    <n v="67.17"/>
    <n v="1"/>
    <n v="0.44999999999999996"/>
  </r>
  <r>
    <d v="2017-12-12T00:00:00"/>
    <d v="1899-12-30T19:26:12"/>
    <x v="2"/>
    <s v="A17-02683"/>
    <s v="TSI001 APORT 0"/>
    <x v="5"/>
    <s v="697914.3"/>
    <s v="AUGMENTINE 875/125 MG 20 COMPRIMIDOS"/>
    <n v="1"/>
    <n v="6.81"/>
    <m/>
    <n v="6.81"/>
    <n v="0"/>
    <n v="338.52"/>
    <n v="4.67"/>
    <n v="2.1399999999999997"/>
  </r>
  <r>
    <m/>
    <m/>
    <x v="1"/>
    <m/>
    <m/>
    <x v="1"/>
    <m/>
    <m/>
    <m/>
    <m/>
    <n v="91"/>
    <n v="0"/>
    <n v="582.51"/>
    <n v="2119.12"/>
    <e v="#N/A"/>
    <e v="#N/A"/>
  </r>
  <r>
    <d v="2017-12-13T00:00:00"/>
    <s v=" 9:09:23"/>
    <x v="0"/>
    <s v="17-020006"/>
    <s v="MIXTO"/>
    <x v="7"/>
    <s v="661196.8"/>
    <s v="JANUMET 50/1000 MG 56 COMPRIMIDOS RECUBIERTOS"/>
    <n v="1"/>
    <n v="61.19"/>
    <m/>
    <n v="61.19"/>
    <n v="6.16"/>
    <n v="17.7"/>
    <n v="42"/>
    <n v="19.189999999999998"/>
  </r>
  <r>
    <d v="2017-12-13T00:00:00"/>
    <s v=" 9:12:41"/>
    <x v="0"/>
    <s v="17-020007"/>
    <s v="MIXTO"/>
    <x v="8"/>
    <s v="684047.4"/>
    <s v="TRAJENTA 5 MG 30 COMPRIMIDOS RECUBIERTOS"/>
    <n v="1"/>
    <n v="59.95"/>
    <m/>
    <n v="59.95"/>
    <n v="43.47"/>
    <n v="5.53"/>
    <n v="41.15"/>
    <n v="18.800000000000004"/>
  </r>
  <r>
    <d v="2017-12-13T00:00:00"/>
    <s v=" 9:18:14"/>
    <x v="0"/>
    <s v="17-020008"/>
    <s v="MIXTO"/>
    <x v="9"/>
    <s v="660701.5"/>
    <s v="GLUBRAVA 15/850 MG 56 COMPRIMIDOS RECUBIERTOS"/>
    <n v="1"/>
    <n v="59.88"/>
    <m/>
    <n v="59.88"/>
    <n v="-7.5"/>
    <n v="7.5"/>
    <n v="41.1"/>
    <n v="18.78"/>
  </r>
  <r>
    <d v="2017-12-13T00:00:00"/>
    <s v=" 9:29:49"/>
    <x v="0"/>
    <s v="17-020009"/>
    <s v="VENTA LIBRE                   "/>
    <x v="10"/>
    <s v="938548.4"/>
    <s v="AERIUS 5 MG 20 COMPRIMIDOS RECUBIERTOS"/>
    <n v="1"/>
    <n v="6.63"/>
    <m/>
    <n v="6.63"/>
    <n v="8.1"/>
    <n v="0"/>
    <n v="4.55"/>
    <n v="2.08"/>
  </r>
  <r>
    <d v="2017-12-13T00:00:00"/>
    <s v=" 9:40:48"/>
    <x v="0"/>
    <s v="17-020010"/>
    <s v="MIXTO"/>
    <x v="11"/>
    <s v="694800.2"/>
    <s v="MONUROL EFG 3 G 2 SOBRES GRANULADO SOLUCION ORAL"/>
    <n v="1"/>
    <n v="5.96"/>
    <m/>
    <n v="5.96"/>
    <n v="10.119999999999999"/>
    <n v="20.89"/>
    <n v="3.89"/>
    <n v="2.0699999999999998"/>
  </r>
  <r>
    <d v="2017-12-13T00:00:00"/>
    <s v=" 9:42:31"/>
    <x v="0"/>
    <s v="17-020011"/>
    <s v="TSI002 APORT 10"/>
    <x v="12"/>
    <s v="708850.9"/>
    <s v="RINO EBASTEL 10/120 MG 7 CAPSULAS"/>
    <n v="1"/>
    <n v="10.51"/>
    <m/>
    <n v="10.51"/>
    <n v="0.23"/>
    <n v="2.08"/>
    <n v="6.66"/>
    <n v="3.8499999999999996"/>
  </r>
  <r>
    <d v="2017-12-13T00:00:00"/>
    <s v=" 9:54:26"/>
    <x v="0"/>
    <s v="17-020012"/>
    <s v="VENTA LIBRE                   "/>
    <x v="13"/>
    <s v="651478.8"/>
    <s v="CYMBALTA 30 MG 28 CAPSULAS GASTRORRESISTENTES"/>
    <n v="2"/>
    <n v="14.86"/>
    <m/>
    <n v="29.72"/>
    <n v="2.39"/>
    <n v="0"/>
    <n v="10.199999999999999"/>
    <n v="9.32"/>
  </r>
  <r>
    <d v="2017-12-13T00:00:00"/>
    <d v="1899-12-30T10:06:34"/>
    <x v="0"/>
    <s v="17-020013"/>
    <s v="TSI004 APORT 50"/>
    <x v="14"/>
    <s v="654770.0"/>
    <s v="DROGLICAN 250/200 MG 90 CAPSULAS"/>
    <n v="1"/>
    <n v="17.8"/>
    <m/>
    <n v="17.8"/>
    <n v="0.19"/>
    <n v="1.75"/>
    <n v="12.22"/>
    <n v="5.58"/>
  </r>
  <r>
    <d v="2017-12-13T00:00:00"/>
    <d v="1899-12-30T10:17:04"/>
    <x v="0"/>
    <s v="17-020014"/>
    <s v="MIXTO"/>
    <x v="15"/>
    <s v="754754.9"/>
    <s v="LYRICA 75 MG 56 CAPSULAS"/>
    <n v="1"/>
    <n v="14.71"/>
    <m/>
    <n v="14.71"/>
    <n v="19.809999999999999"/>
    <n v="76.31"/>
    <n v="10.1"/>
    <n v="4.6100000000000012"/>
  </r>
  <r>
    <d v="2017-12-13T00:00:00"/>
    <d v="1899-12-30T10:33:31"/>
    <x v="0"/>
    <s v="17-020015"/>
    <s v="VENTA LIBRE                   "/>
    <x v="16"/>
    <s v="700558.2"/>
    <s v="HIDROFEROL 0.266 MG 10 AMPOLLAS BEBIBLES 1.5 ML"/>
    <n v="1"/>
    <n v="10.32"/>
    <m/>
    <n v="10.32"/>
    <n v="68"/>
    <n v="0"/>
    <n v="6.91"/>
    <n v="3.41"/>
  </r>
  <r>
    <d v="2017-12-13T00:00:00"/>
    <d v="1899-12-30T10:45:27"/>
    <x v="0"/>
    <s v="17-020016"/>
    <s v="TSI002 APORT 10"/>
    <x v="17"/>
    <s v="673222.9"/>
    <s v="PANTOPRAZOL AUROVITAS SPAIN EFG 40 MG 28 COMPRIM"/>
    <n v="2"/>
    <n v="17.48"/>
    <m/>
    <n v="34.96"/>
    <n v="1.96"/>
    <n v="17.62"/>
    <n v="11.7"/>
    <n v="11.560000000000002"/>
  </r>
  <r>
    <d v="2017-12-13T00:00:00"/>
    <d v="1899-12-30T10:50:28"/>
    <x v="0"/>
    <s v="17-020017"/>
    <s v="VENTA LIBRE                   "/>
    <x v="18"/>
    <s v="707342.0"/>
    <s v="GARDASIL 9 1 JERINGA PRECARGADA 0.5 ML"/>
    <n v="1"/>
    <n v="172.55"/>
    <m/>
    <n v="172.55"/>
    <n v="7.76"/>
    <n v="0"/>
    <n v="130.13999999999999"/>
    <n v="42.410000000000025"/>
  </r>
  <r>
    <d v="2017-12-13T00:00:00"/>
    <d v="1899-12-30T10:50:48"/>
    <x v="0"/>
    <s v="17-020018"/>
    <s v="VENTA LIBRE                   "/>
    <x v="19"/>
    <s v="660838.8"/>
    <s v="ZARELIS RETARD 150 MG 30 COMPRIMIDOS LIBERACION"/>
    <n v="1"/>
    <n v="19.149999999999999"/>
    <m/>
    <n v="19.149999999999999"/>
    <n v="2.9"/>
    <n v="0"/>
    <n v="13.14"/>
    <n v="6.009999999999998"/>
  </r>
  <r>
    <d v="2017-12-13T00:00:00"/>
    <d v="1899-12-30T10:51:19"/>
    <x v="0"/>
    <s v="17-020019"/>
    <s v="VENTA LIBRE                   "/>
    <x v="20"/>
    <s v="700048.8"/>
    <s v="ULTIBRO BREEZHALER &quot;85/43&quot; MCG 30 CAPSULAS INHAL"/>
    <n v="1"/>
    <n v="86.02"/>
    <m/>
    <n v="86.02"/>
    <n v="-10.65"/>
    <n v="0"/>
    <n v="59.04"/>
    <n v="26.979999999999997"/>
  </r>
  <r>
    <d v="2017-12-13T00:00:00"/>
    <d v="1899-12-30T10:51:26"/>
    <x v="0"/>
    <s v="17-020020"/>
    <s v="VENTA LIBRE                   "/>
    <x v="21"/>
    <s v="651084.1"/>
    <s v="ATORVASTATINA CINFA EFG 40 MG 28 COMPRIMIDOS REC"/>
    <n v="3"/>
    <n v="18.420000000000002"/>
    <m/>
    <n v="55.260000000000005"/>
    <n v="10.65"/>
    <n v="0"/>
    <n v="6.1"/>
    <n v="36.960000000000008"/>
  </r>
  <r>
    <d v="2017-12-13T00:00:00"/>
    <d v="1899-12-30T11:09:51"/>
    <x v="0"/>
    <s v="17-020021"/>
    <s v="TSI002 APORT 10"/>
    <x v="0"/>
    <s v="984849.1"/>
    <s v="ACETILCOLINA 1% CUSI 10 MG/ML VIAL LIOFILIZADO +"/>
    <n v="1"/>
    <n v="16.53"/>
    <m/>
    <n v="16.53"/>
    <n v="3.5"/>
    <n v="54.93"/>
    <n v="11.35"/>
    <n v="5.1800000000000015"/>
  </r>
  <r>
    <d v="2017-12-13T00:00:00"/>
    <d v="1899-12-30T11:15:04"/>
    <x v="0"/>
    <s v="17-020022"/>
    <s v="TSI003 APORT 40"/>
    <x v="0"/>
    <s v="874354.4"/>
    <s v="SERETIDE &quot;25/50&quot; MCG/PULSACION 1 AEROSOL 120 DOS"/>
    <n v="1"/>
    <n v="41.28"/>
    <m/>
    <n v="41.28"/>
    <n v="5.49"/>
    <n v="8.25"/>
    <n v="28.33"/>
    <n v="12.950000000000003"/>
  </r>
  <r>
    <d v="2017-12-13T00:00:00"/>
    <d v="1899-12-30T11:16:18"/>
    <x v="0"/>
    <s v="17-020023"/>
    <s v="TSI002 APORT 10"/>
    <x v="2"/>
    <s v="684559.2"/>
    <s v="GELISTROL 50 MCG/G GEL VAGINAL 1 TUBO 10 G"/>
    <n v="1"/>
    <n v="14.83"/>
    <m/>
    <n v="14.83"/>
    <n v="0.18"/>
    <n v="1.63"/>
    <n v="9.41"/>
    <n v="5.42"/>
  </r>
  <r>
    <d v="2017-12-13T00:00:00"/>
    <d v="1899-12-30T11:29:36"/>
    <x v="0"/>
    <s v="17-020024"/>
    <s v="VENTA LIBRE                   "/>
    <x v="3"/>
    <s v="664677.9"/>
    <s v="ADENURIC 80 MG 28 COMPRIMIDOS RECUBIERTOS"/>
    <n v="1"/>
    <n v="40.26"/>
    <m/>
    <n v="40.26"/>
    <n v="5.5"/>
    <n v="0"/>
    <n v="27.63"/>
    <n v="12.629999999999999"/>
  </r>
  <r>
    <d v="2017-12-13T00:00:00"/>
    <d v="1899-12-30T11:50:18"/>
    <x v="0"/>
    <s v="17-020025"/>
    <s v="MIXTO"/>
    <x v="4"/>
    <s v="662593.4"/>
    <s v="DUROGESIC MATRIX 25 MCG/H 5 PARCHES TRANSDERMICO"/>
    <n v="1"/>
    <n v="14.63"/>
    <m/>
    <n v="14.63"/>
    <n v="27.87"/>
    <n v="73.06"/>
    <n v="10.039999999999999"/>
    <n v="4.5900000000000016"/>
  </r>
  <r>
    <d v="2017-12-13T00:00:00"/>
    <d v="1899-12-30T11:51:17"/>
    <x v="0"/>
    <s v="17-020026"/>
    <s v="VENTA LIBRE                   "/>
    <x v="5"/>
    <s v="688259.7"/>
    <s v="ETOXISCLEROL 5 MG/ML 5 AMPOLLAS 2 ML"/>
    <n v="4"/>
    <n v="19.45"/>
    <m/>
    <n v="77.8"/>
    <n v="2.19"/>
    <n v="0"/>
    <n v="13.35"/>
    <n v="24.4"/>
  </r>
  <r>
    <d v="2017-12-13T00:00:00"/>
    <d v="1899-12-30T11:53:39"/>
    <x v="0"/>
    <s v="17-020027"/>
    <s v="TSI002 APORT 10"/>
    <x v="6"/>
    <s v="659075.1"/>
    <s v="FORMODUAL &quot;100/6&quot; MCG/PULSACION 1 AEROSOL 120 DO"/>
    <n v="1"/>
    <n v="51.52"/>
    <m/>
    <n v="51.52"/>
    <n v="0.5"/>
    <n v="4.49"/>
    <n v="35.36"/>
    <n v="16.160000000000004"/>
  </r>
  <r>
    <d v="2017-12-13T00:00:00"/>
    <d v="1899-12-30T11:59:57"/>
    <x v="0"/>
    <s v="17-020028"/>
    <s v="VENTA LIBRE                   "/>
    <x v="7"/>
    <s v="662712.9"/>
    <s v="RANEXA 500 MG 60 COMPRIMIDOS LIBERACION PROLONGA"/>
    <n v="1"/>
    <n v="77.27"/>
    <m/>
    <n v="77.27"/>
    <n v="23"/>
    <n v="0"/>
    <n v="53.04"/>
    <n v="24.229999999999997"/>
  </r>
  <r>
    <d v="2017-12-13T00:00:00"/>
    <d v="1899-12-30T12:09:10"/>
    <x v="0"/>
    <s v="17-020029"/>
    <s v="VENTA LIBRE                   "/>
    <x v="8"/>
    <s v="745851.7"/>
    <s v="DIPROGENTA 0,5 MG/G + 1 MG/G CREMA 30 G"/>
    <n v="1"/>
    <n v="13.97"/>
    <m/>
    <n v="13.97"/>
    <n v="0"/>
    <n v="0"/>
    <n v="9.59"/>
    <n v="4.3800000000000008"/>
  </r>
  <r>
    <d v="2017-12-13T00:00:00"/>
    <d v="1899-12-30T12:09:37"/>
    <x v="0"/>
    <s v="17-020030"/>
    <s v="MIXTO"/>
    <x v="9"/>
    <s v="787390.7"/>
    <s v="SERTRALINA CINFA EFG 100 MG 30 COMPRIMIDOS RECUB"/>
    <n v="1"/>
    <n v="11.66"/>
    <m/>
    <n v="11.66"/>
    <n v="0"/>
    <n v="0"/>
    <n v="3.86"/>
    <n v="7.8000000000000007"/>
  </r>
  <r>
    <d v="2017-12-13T00:00:00"/>
    <d v="1899-12-30T12:10:08"/>
    <x v="0"/>
    <s v="17-020031"/>
    <s v="MIXTO"/>
    <x v="10"/>
    <s v="656476.9"/>
    <s v="METAMIZOL KERN PHARMA EFG 575 MG 20 CAPSULAS"/>
    <n v="1"/>
    <n v="2.2599999999999998"/>
    <m/>
    <n v="2.2599999999999998"/>
    <n v="0"/>
    <n v="0"/>
    <n v="1.23"/>
    <n v="1.0299999999999998"/>
  </r>
  <r>
    <d v="2017-12-13T00:00:00"/>
    <d v="1899-12-30T12:07:56"/>
    <x v="0"/>
    <s v="17-020032"/>
    <s v="MIXTO"/>
    <x v="11"/>
    <s v="687016.7"/>
    <s v="DORMIDINA 25 MG 14 COMPRIMIDOS"/>
    <n v="2"/>
    <n v="7.96"/>
    <m/>
    <n v="15.92"/>
    <n v="26"/>
    <n v="18.48"/>
    <n v="5.29"/>
    <n v="5.34"/>
  </r>
  <r>
    <d v="2017-12-13T00:00:00"/>
    <d v="1899-12-30T12:22:38"/>
    <x v="0"/>
    <s v="17-020033"/>
    <s v="TSI002 APORT 10"/>
    <x v="12"/>
    <s v="935353.7"/>
    <s v="NEXIUM MUPS 40 MG 28 COMPRIMIDOS GASTRORRESISTEN"/>
    <n v="1"/>
    <n v="25.1"/>
    <m/>
    <n v="25.1"/>
    <n v="2.78"/>
    <n v="34.06"/>
    <n v="17.23"/>
    <n v="7.870000000000001"/>
  </r>
  <r>
    <d v="2017-12-13T00:00:00"/>
    <d v="1899-12-30T12:32:48"/>
    <x v="0"/>
    <s v="17-020034"/>
    <s v="VENTA LIBRE                   "/>
    <x v="13"/>
    <s v="679290.2"/>
    <s v="EMLA 25/25 MG/G CREMA 30 G"/>
    <n v="1"/>
    <n v="12.52"/>
    <m/>
    <n v="12.52"/>
    <n v="7.95"/>
    <n v="0"/>
    <n v="8.59"/>
    <n v="3.9299999999999997"/>
  </r>
  <r>
    <d v="2017-12-13T00:00:00"/>
    <d v="1899-12-30T12:35:10"/>
    <x v="0"/>
    <s v="17-020035"/>
    <s v="TSI002 APORT 10"/>
    <x v="14"/>
    <s v="714008.5"/>
    <s v="ATORVASTATINA AUROVITAS EFG 80 MG 28 COMPRIMIDOS"/>
    <n v="1"/>
    <n v="36.840000000000003"/>
    <m/>
    <n v="36.840000000000003"/>
    <n v="0.96"/>
    <n v="25.86"/>
    <n v="9.86"/>
    <n v="26.980000000000004"/>
  </r>
  <r>
    <d v="2017-12-13T00:00:00"/>
    <d v="1899-12-30T12:38:02"/>
    <x v="0"/>
    <s v="17-020036"/>
    <s v="VENTA LIBRE                   "/>
    <x v="15"/>
    <s v="695331.0"/>
    <s v="ZINNAT 500 MG 10 COMPRIMIDOS RECUBIERTOS"/>
    <n v="1"/>
    <n v="9.68"/>
    <m/>
    <n v="9.68"/>
    <n v="9.5"/>
    <n v="0"/>
    <n v="6.64"/>
    <n v="3.04"/>
  </r>
  <r>
    <d v="2017-12-13T00:00:00"/>
    <d v="1899-12-30T12:46:02"/>
    <x v="0"/>
    <s v="17-020037"/>
    <s v="TSI003 APORT 40"/>
    <x v="16"/>
    <s v="661490.7"/>
    <s v="CAPENON 40/5 MG 28 COMPRIMIDOS RECUBIERTOS"/>
    <n v="3"/>
    <n v="36.28"/>
    <m/>
    <n v="108.84"/>
    <n v="5.3"/>
    <n v="7.95"/>
    <n v="24.9"/>
    <n v="34.140000000000008"/>
  </r>
  <r>
    <d v="2017-12-13T00:00:00"/>
    <d v="1899-12-30T12:47:30"/>
    <x v="0"/>
    <s v="17-020038"/>
    <s v="TSI002 APORT 10"/>
    <x v="17"/>
    <s v="712841.0"/>
    <s v="IVABRADINA CINFA EFG 5 MG 56 COMPRIMIDOS RECUBIE"/>
    <n v="1"/>
    <n v="28.85"/>
    <m/>
    <n v="28.85"/>
    <n v="2.19"/>
    <n v="19.73"/>
    <n v="9.56"/>
    <n v="19.29"/>
  </r>
  <r>
    <d v="2017-12-13T00:00:00"/>
    <d v="1899-12-30T13:01:34"/>
    <x v="0"/>
    <s v="17-020039"/>
    <s v="TSI001 APORT 0"/>
    <x v="18"/>
    <s v="701718.9"/>
    <s v="FLUTIFORM &quot;250/10&quot; MCG/PULSACION 1 AEROSOL 120 D"/>
    <n v="1"/>
    <n v="71.81"/>
    <m/>
    <n v="71.81"/>
    <n v="0"/>
    <n v="15.61"/>
    <n v="49.29"/>
    <n v="22.520000000000003"/>
  </r>
  <r>
    <d v="2017-12-13T00:00:00"/>
    <d v="1899-12-30T13:19:30"/>
    <x v="0"/>
    <s v="17-020040"/>
    <s v="TSI003 APORT 40"/>
    <x v="19"/>
    <s v="872622.6"/>
    <s v="OPIREN FLAS 30 MG 28 COMPRIMIDOS BUCODISPERSABLE"/>
    <n v="1"/>
    <n v="15.92"/>
    <m/>
    <n v="15.92"/>
    <n v="1.66"/>
    <n v="9.25"/>
    <n v="10.93"/>
    <n v="4.99"/>
  </r>
  <r>
    <d v="2017-12-13T00:00:00"/>
    <d v="1899-12-30T16:34:31"/>
    <x v="0"/>
    <s v="17-020041"/>
    <s v="VENTA LIBRE                   "/>
    <x v="20"/>
    <s v="698271.6"/>
    <s v="TOVANOR BREEZHALER 44 MCG 30 CAPSULAS INHALACION"/>
    <n v="1"/>
    <n v="47.61"/>
    <m/>
    <n v="47.61"/>
    <n v="8.65"/>
    <n v="0"/>
    <n v="32.68"/>
    <n v="14.93"/>
  </r>
  <r>
    <d v="2017-12-13T00:00:00"/>
    <d v="1899-12-30T16:37:07"/>
    <x v="0"/>
    <s v="17-020042"/>
    <s v="MIXTO"/>
    <x v="21"/>
    <s v="689662.4"/>
    <s v="MUPIROCINA ISDIN 20 MG/G POMADA 30 G"/>
    <n v="2"/>
    <n v="7.51"/>
    <m/>
    <n v="15.02"/>
    <n v="3.91"/>
    <n v="17.43"/>
    <n v="5.15"/>
    <n v="4.7199999999999989"/>
  </r>
  <r>
    <d v="2017-12-13T00:00:00"/>
    <d v="1899-12-30T16:55:40"/>
    <x v="0"/>
    <s v="17-020043"/>
    <s v="TSI003 APORT 40"/>
    <x v="0"/>
    <s v="656263.5"/>
    <s v="METAMIZOL CINFA EFG 575 MG 20 CAPSULAS"/>
    <n v="1"/>
    <n v="2.2599999999999998"/>
    <m/>
    <n v="2.2599999999999998"/>
    <n v="2.86"/>
    <n v="4.29"/>
    <n v="0.75"/>
    <n v="1.5099999999999998"/>
  </r>
  <r>
    <d v="2017-12-13T00:00:00"/>
    <d v="1899-12-30T16:55:40"/>
    <x v="0"/>
    <s v="17-020044"/>
    <s v="TSI003 APORT 40"/>
    <x v="0"/>
    <s v="692289.7"/>
    <s v="ESCITALOPRAM AUROVITAS SPAIN EFG 10 MG 56 COMPRI"/>
    <n v="1"/>
    <n v="17.55"/>
    <m/>
    <n v="17.55"/>
    <n v="46.64"/>
    <n v="69.97"/>
    <n v="11.44"/>
    <n v="6.1100000000000012"/>
  </r>
  <r>
    <d v="2017-12-13T00:00:00"/>
    <d v="1899-12-30T16:55:58"/>
    <x v="0"/>
    <s v="17-020045"/>
    <s v="VENTA LIBRE                   "/>
    <x v="2"/>
    <s v="711187.0"/>
    <s v="ALMAX FORTE 1.5 G 24 SOBRES SUSPENSION ORAL"/>
    <n v="1"/>
    <n v="8.76"/>
    <m/>
    <n v="8.76"/>
    <n v="1"/>
    <n v="0"/>
    <n v="6.01"/>
    <n v="2.75"/>
  </r>
  <r>
    <d v="2017-12-13T00:00:00"/>
    <d v="1899-12-30T17:00:49"/>
    <x v="0"/>
    <s v="17-020046"/>
    <s v="VENTA LIBRE                   "/>
    <x v="3"/>
    <s v="657841.4"/>
    <s v="RANITIDINA CINFA EFG 150 MG 28 COMPRIMIDOS RECUB"/>
    <n v="1"/>
    <n v="3.89"/>
    <m/>
    <n v="3.89"/>
    <n v="6.49"/>
    <n v="0"/>
    <n v="2.34"/>
    <n v="1.5500000000000003"/>
  </r>
  <r>
    <d v="2017-12-13T00:00:00"/>
    <d v="1899-12-30T17:24:26"/>
    <x v="0"/>
    <s v="17-020047"/>
    <s v="VENTA LIBRE                   "/>
    <x v="4"/>
    <s v="654712.0"/>
    <s v="ROTATEQ SOLUCION ORAL TUBO EXPRIMIBLE 2 ML"/>
    <n v="1"/>
    <n v="69.5"/>
    <m/>
    <n v="69.5"/>
    <n v="37.42"/>
    <n v="0"/>
    <n v="47.71"/>
    <n v="21.79"/>
  </r>
  <r>
    <d v="2017-12-13T00:00:00"/>
    <d v="1899-12-30T17:26:52"/>
    <x v="0"/>
    <s v="17-020048"/>
    <s v="VENTA LIBRE                   "/>
    <x v="5"/>
    <s v="701817.9"/>
    <s v="TRINOMIA &quot;100/20/5&quot; MG 28 CAPSULAS DURAS"/>
    <n v="1"/>
    <n v="15.41"/>
    <m/>
    <n v="15.41"/>
    <n v="17.850000000000001"/>
    <n v="0"/>
    <n v="10.58"/>
    <n v="4.83"/>
  </r>
  <r>
    <d v="2017-12-13T00:00:00"/>
    <d v="1899-12-30T17:34:55"/>
    <x v="0"/>
    <s v="17-020049"/>
    <s v="TSI003 APORT 40"/>
    <x v="6"/>
    <s v="663333.5"/>
    <s v="INVEGA 3 MG 28 COMPRIMIDOS LIBERACION PROLONGADA"/>
    <n v="1"/>
    <n v="137.94999999999999"/>
    <m/>
    <n v="137.94999999999999"/>
    <n v="4.13"/>
    <n v="37.15"/>
    <n v="94.69"/>
    <n v="43.259999999999991"/>
  </r>
  <r>
    <d v="2017-12-13T00:00:00"/>
    <d v="1899-12-30T17:37:45"/>
    <x v="0"/>
    <s v="17-020050"/>
    <s v="TSI002 APORT 10"/>
    <x v="7"/>
    <s v="709995.6"/>
    <s v="RIVASTIGMINA CINFA EFG 9.5 MG/24 H 60 PARCHES TR"/>
    <n v="1"/>
    <n v="137.08000000000001"/>
    <m/>
    <n v="137.08000000000001"/>
    <n v="2.79"/>
    <n v="114.99"/>
    <n v="78.25"/>
    <n v="58.830000000000013"/>
  </r>
  <r>
    <d v="2017-12-13T00:00:00"/>
    <d v="1899-12-30T17:41:32"/>
    <x v="0"/>
    <s v="17-020051"/>
    <s v="VENTA LIBRE                   "/>
    <x v="8"/>
    <s v="702057.8"/>
    <s v="BRINTELLIX 10 MG 28 COMPRIMIDOS RECUBIERTOS"/>
    <n v="1"/>
    <n v="34.090000000000003"/>
    <m/>
    <n v="34.090000000000003"/>
    <n v="8.6"/>
    <n v="0"/>
    <n v="23.4"/>
    <n v="10.690000000000005"/>
  </r>
  <r>
    <d v="2017-12-13T00:00:00"/>
    <d v="1899-12-30T17:46:50"/>
    <x v="0"/>
    <s v="17-020052"/>
    <s v="VENTA LIBRE                   "/>
    <x v="9"/>
    <s v="654027.5"/>
    <s v="CLARITROMICINA CINFA EFG 500 MG 14 COMPRIMIDOS R"/>
    <n v="1"/>
    <n v="12.24"/>
    <m/>
    <n v="12.24"/>
    <n v="2.5"/>
    <n v="0"/>
    <n v="4.0599999999999996"/>
    <n v="8.18"/>
  </r>
  <r>
    <d v="2017-12-13T00:00:00"/>
    <d v="1899-12-30T17:50:38"/>
    <x v="0"/>
    <s v="17-020053"/>
    <s v="VENTA LIBRE                   "/>
    <x v="10"/>
    <s v="786665.7"/>
    <s v="SERTRALINA CINFA EFG 50 MG 30 COMPRIMIDOS RECUBI"/>
    <n v="1"/>
    <n v="5.84"/>
    <m/>
    <n v="5.84"/>
    <n v="3.95"/>
    <n v="0"/>
    <n v="3.52"/>
    <n v="2.3199999999999998"/>
  </r>
  <r>
    <d v="2017-12-13T00:00:00"/>
    <d v="1899-12-30T18:10:55"/>
    <x v="0"/>
    <s v="17-020054"/>
    <s v="MIXTO"/>
    <x v="11"/>
    <s v="664189.7"/>
    <s v="MIRAPEXIN 1.05 MG 30 COMPRIMIDOS LIBERACION PROL"/>
    <n v="1"/>
    <n v="44.54"/>
    <m/>
    <n v="44.54"/>
    <n v="6.51"/>
    <n v="8.17"/>
    <n v="30.57"/>
    <n v="13.969999999999999"/>
  </r>
  <r>
    <d v="2017-12-13T00:00:00"/>
    <d v="1899-12-30T17:58:06"/>
    <x v="0"/>
    <s v="17-020055"/>
    <s v="TSI001 APORT 0"/>
    <x v="12"/>
    <s v="709818.8"/>
    <s v="OMEPRAZOL CINFA EFG 20 MG 56 CAPSULAS GASTRORRES"/>
    <n v="1"/>
    <n v="4.1500000000000004"/>
    <m/>
    <n v="4.1500000000000004"/>
    <n v="0"/>
    <n v="13.82"/>
    <n v="2.25"/>
    <n v="1.9000000000000004"/>
  </r>
  <r>
    <d v="2017-12-13T00:00:00"/>
    <d v="1899-12-30T18:02:07"/>
    <x v="0"/>
    <s v="17-020056"/>
    <s v="VENTA LIBRE                   "/>
    <x v="13"/>
    <s v="656926.9"/>
    <s v="RANITIDINA CINFA EFG 300 MG 28 COMPRIMIDOS RECUB"/>
    <n v="1"/>
    <n v="7.77"/>
    <m/>
    <n v="7.77"/>
    <n v="4.29"/>
    <n v="0"/>
    <n v="2.57"/>
    <n v="5.1999999999999993"/>
  </r>
  <r>
    <d v="2017-12-13T00:00:00"/>
    <d v="1899-12-30T18:05:58"/>
    <x v="0"/>
    <s v="17-020057"/>
    <s v="VENTA LIBRE                   "/>
    <x v="14"/>
    <s v="673325.7"/>
    <s v="YANTIL RETARD 50 MG 60 COMPRIMIDOS LIBERACION PR"/>
    <n v="1"/>
    <n v="44.02"/>
    <m/>
    <n v="44.02"/>
    <n v="29.3"/>
    <n v="0"/>
    <n v="30.22"/>
    <n v="13.800000000000004"/>
  </r>
  <r>
    <d v="2017-12-13T00:00:00"/>
    <d v="1899-12-30T18:06:44"/>
    <x v="0"/>
    <s v="17-020058"/>
    <s v="VENTA LIBRE                   "/>
    <x v="15"/>
    <s v="704544.1"/>
    <s v="MAXALT MAX 10 MG 6 LIOFILIZADOS ORALES"/>
    <n v="1"/>
    <n v="26.4"/>
    <m/>
    <n v="26.4"/>
    <n v="16.95"/>
    <n v="0"/>
    <n v="18.12"/>
    <n v="8.2799999999999976"/>
  </r>
  <r>
    <d v="2017-12-13T00:00:00"/>
    <d v="1899-12-30T18:13:37"/>
    <x v="0"/>
    <s v="17-020059"/>
    <s v="VENTA LIBRE                   "/>
    <x v="16"/>
    <s v="710176.5"/>
    <s v="ULTRA-LEVURA 250 MG 10 CAPSULAS (BLISTER)"/>
    <n v="1"/>
    <n v="11.94"/>
    <m/>
    <n v="11.94"/>
    <n v="12.05"/>
    <n v="0"/>
    <n v="8.1999999999999993"/>
    <n v="3.74"/>
  </r>
  <r>
    <d v="2017-12-13T00:00:00"/>
    <d v="1899-12-30T18:19:09"/>
    <x v="0"/>
    <s v="17-020060"/>
    <s v="VENTA LIBRE                   "/>
    <x v="17"/>
    <s v="693487.6"/>
    <s v="LEVOFLOXACINO CINFA EFG 500 MG 7 COMPRIMIDOS REC"/>
    <n v="5"/>
    <n v="13.11"/>
    <m/>
    <n v="65.55"/>
    <n v="25.6"/>
    <n v="0"/>
    <n v="4.34"/>
    <n v="43.849999999999994"/>
  </r>
  <r>
    <d v="2017-12-13T00:00:00"/>
    <d v="1899-12-30T18:21:02"/>
    <x v="0"/>
    <s v="17-020061"/>
    <s v="VENTA LIBRE                   "/>
    <x v="18"/>
    <s v="697648.7"/>
    <s v="LUMIGAN 0.3 MG/ML COLIRIO 30 MONODOSIS SOLUCION"/>
    <n v="1"/>
    <n v="26.09"/>
    <m/>
    <n v="26.09"/>
    <n v="15.48"/>
    <n v="0"/>
    <n v="17.91"/>
    <n v="8.18"/>
  </r>
  <r>
    <d v="2017-12-13T00:00:00"/>
    <d v="1899-12-30T18:22:33"/>
    <x v="0"/>
    <s v="17-020062"/>
    <s v="TSI003 APORT 40"/>
    <x v="19"/>
    <s v="712882.3"/>
    <s v="MYSIMBA ROVI 8/90MG 112 COMP LIBE. PROLO"/>
    <n v="1"/>
    <n v="129.57"/>
    <m/>
    <n v="129.57"/>
    <n v="4.47"/>
    <n v="6.71"/>
    <n v="88.94"/>
    <n v="40.629999999999995"/>
  </r>
  <r>
    <d v="2017-12-13T00:00:00"/>
    <d v="1899-12-30T18:24:33"/>
    <x v="0"/>
    <s v="17-020063"/>
    <s v="VENTA LIBRE                   "/>
    <x v="20"/>
    <s v="703676.0"/>
    <s v="HIDROXIL B1 B6 B12 30 COMPRIMIDOS RECUBIERTOS"/>
    <n v="1"/>
    <n v="12.93"/>
    <m/>
    <n v="12.93"/>
    <n v="20.399999999999999"/>
    <n v="0"/>
    <n v="8.1999999999999993"/>
    <n v="4.7300000000000004"/>
  </r>
  <r>
    <d v="2017-12-13T00:00:00"/>
    <d v="1899-12-30T18:25:42"/>
    <x v="0"/>
    <s v="17-020064"/>
    <s v="VENTA LIBRE                   "/>
    <x v="21"/>
    <s v="700680.0"/>
    <s v="DOLQUINE 200 MG 30 COMPRIMIDOS"/>
    <n v="1"/>
    <n v="14.3"/>
    <m/>
    <n v="14.3"/>
    <n v="8.65"/>
    <n v="0"/>
    <n v="9.82"/>
    <n v="4.4800000000000004"/>
  </r>
  <r>
    <d v="2017-12-13T00:00:00"/>
    <d v="1899-12-30T18:27:29"/>
    <x v="0"/>
    <s v="17-020065"/>
    <s v="VENTA LIBRE                   "/>
    <x v="0"/>
    <s v="660250.8"/>
    <s v="AVAMYS 27.5 MCG/PULSACION NEBULIZADOR NASAL 120"/>
    <n v="1"/>
    <n v="16.03"/>
    <m/>
    <n v="16.03"/>
    <n v="9.4"/>
    <n v="0"/>
    <n v="11"/>
    <n v="5.0300000000000011"/>
  </r>
  <r>
    <d v="2017-12-13T00:00:00"/>
    <d v="1899-12-30T18:34:27"/>
    <x v="0"/>
    <s v="17-020066"/>
    <s v="MIXTO"/>
    <x v="0"/>
    <s v="676735.1"/>
    <s v="VIMOVO 500/20 MG 60 COMPRIMIDOS LIBERACION MODIF"/>
    <n v="1"/>
    <n v="25.63"/>
    <m/>
    <n v="25.63"/>
    <n v="9.5399999999999991"/>
    <n v="51.71"/>
    <n v="17.59"/>
    <n v="8.0399999999999991"/>
  </r>
  <r>
    <d v="2017-12-13T00:00:00"/>
    <d v="1899-12-30T18:39:39"/>
    <x v="0"/>
    <s v="17-020067"/>
    <s v="VENTA LIBRE                   "/>
    <x v="2"/>
    <s v="876466.2"/>
    <s v="VISCOFRESH 5 MG/ML COLIRIO 30 MONODOSIS SOLUCION"/>
    <n v="1"/>
    <n v="8.51"/>
    <m/>
    <n v="8.51"/>
    <n v="7.95"/>
    <n v="0"/>
    <n v="5.84"/>
    <n v="2.67"/>
  </r>
  <r>
    <d v="2017-12-13T00:00:00"/>
    <d v="1899-12-30T18:45:01"/>
    <x v="0"/>
    <s v="17-020068"/>
    <s v="TSI003 APORT 40"/>
    <x v="3"/>
    <s v="877399.2"/>
    <s v="RESPIR 0.5 MG/ML NEBULIZADOR NASAL 20 ML"/>
    <n v="1"/>
    <n v="6.65"/>
    <m/>
    <n v="6.65"/>
    <n v="1.41"/>
    <n v="12.7"/>
    <n v="4.5599999999999996"/>
    <n v="2.0900000000000007"/>
  </r>
  <r>
    <d v="2017-12-13T00:00:00"/>
    <d v="1899-12-30T18:45:01"/>
    <x v="0"/>
    <s v="17-020069"/>
    <s v="VENTA LIBRE                   "/>
    <x v="4"/>
    <s v="815217.9"/>
    <s v="CONDROSULF 400 MG 60 CAPSULAS"/>
    <n v="1"/>
    <n v="15.5"/>
    <m/>
    <n v="15.5"/>
    <n v="26.74"/>
    <n v="0"/>
    <n v="10.64"/>
    <n v="4.8599999999999994"/>
  </r>
  <r>
    <d v="2017-12-13T00:00:00"/>
    <d v="1899-12-30T18:48:02"/>
    <x v="0"/>
    <s v="17-020070"/>
    <s v="MIXTO"/>
    <x v="5"/>
    <s v="815241.4"/>
    <s v="CONDROSAN 400 MG 60 CAPSULAS"/>
    <n v="1"/>
    <n v="15.5"/>
    <m/>
    <n v="15.5"/>
    <n v="14.29"/>
    <n v="18.95"/>
    <n v="10.64"/>
    <n v="4.8599999999999994"/>
  </r>
  <r>
    <d v="2017-12-13T00:00:00"/>
    <d v="1899-12-30T19:07:18"/>
    <x v="0"/>
    <s v="17-020071"/>
    <s v="TSI002 APORT 10"/>
    <x v="6"/>
    <s v="671308.2"/>
    <s v="IRBESARTAN AUROVITAS SPAIN EFG 300 MG 28 COMPRIM"/>
    <n v="1"/>
    <n v="15.49"/>
    <m/>
    <n v="15.49"/>
    <n v="0"/>
    <n v="15.42"/>
    <n v="4.1500000000000004"/>
    <n v="11.34"/>
  </r>
  <r>
    <d v="2017-12-13T00:00:00"/>
    <d v="1899-12-30T19:08:25"/>
    <x v="0"/>
    <s v="17-020072"/>
    <s v="VENTA LIBRE                   "/>
    <x v="7"/>
    <s v="658461.3"/>
    <s v="PARACETAMOL QUALIGEN EFG 1 G 40 COMPRIMIDOS EFER"/>
    <n v="1"/>
    <n v="2.5"/>
    <m/>
    <n v="2.5"/>
    <n v="16.95"/>
    <n v="0"/>
    <n v="1.63"/>
    <n v="0.87000000000000011"/>
  </r>
  <r>
    <d v="2017-12-13T00:00:00"/>
    <d v="1899-12-30T19:09:16"/>
    <x v="0"/>
    <s v="17-020073"/>
    <s v="VENTA LIBRE                   "/>
    <x v="8"/>
    <s v="857979.2"/>
    <s v="IBUPROFENO KERN PHARMA EFG 600 MG 40 COMPRIMIDOS"/>
    <n v="1"/>
    <n v="1.97"/>
    <m/>
    <n v="1.97"/>
    <n v="3.06"/>
    <n v="0"/>
    <n v="0.59"/>
    <n v="1.38"/>
  </r>
  <r>
    <d v="2017-12-13T00:00:00"/>
    <d v="1899-12-30T19:12:46"/>
    <x v="0"/>
    <s v="17-020074"/>
    <s v="VENTA LIBRE                   "/>
    <x v="9"/>
    <s v="770065.4"/>
    <s v="ORFIDAL 1 MG 50 COMPRIMIDOS"/>
    <n v="1"/>
    <n v="1.72"/>
    <m/>
    <n v="1.72"/>
    <n v="7.95"/>
    <n v="0"/>
    <n v="1.18"/>
    <n v="0.54"/>
  </r>
  <r>
    <d v="2017-12-13T00:00:00"/>
    <d v="1899-12-30T19:20:49"/>
    <x v="0"/>
    <s v="17-020075"/>
    <s v="VENTA LIBRE                   "/>
    <x v="10"/>
    <s v="910885.4"/>
    <s v="FUROSEMIDA CINFA EFG 40 MG 30 COMPRIMIDOS"/>
    <n v="1"/>
    <n v="2.25"/>
    <m/>
    <n v="2.25"/>
    <n v="5.25"/>
    <n v="0"/>
    <n v="0.75"/>
    <n v="1.5"/>
  </r>
  <r>
    <d v="2017-12-13T00:00:00"/>
    <d v="1899-12-30T19:28:12"/>
    <x v="0"/>
    <s v="17-020076"/>
    <s v="TSI003 APORT 40"/>
    <x v="11"/>
    <s v="748582.7"/>
    <s v="DUPHALAC 666 MG/ML SOLUCION ORAL 800 ML"/>
    <n v="1"/>
    <n v="8.66"/>
    <m/>
    <n v="8.66"/>
    <n v="2.87"/>
    <n v="8.2200000000000006"/>
    <n v="5.94"/>
    <n v="2.7199999999999998"/>
  </r>
  <r>
    <d v="2017-12-13T00:00:00"/>
    <d v="1899-12-30T19:30:18"/>
    <x v="0"/>
    <s v="17-020077"/>
    <s v="VENTA LIBRE                   "/>
    <x v="12"/>
    <s v="727529.9"/>
    <s v="AVIDART 0.5 MG 30 CAPSULAS BLANDAS"/>
    <n v="1"/>
    <n v="20.11"/>
    <m/>
    <n v="20.11"/>
    <n v="19.5"/>
    <n v="0"/>
    <n v="13.8"/>
    <n v="6.3099999999999987"/>
  </r>
  <r>
    <d v="2017-12-13T00:00:00"/>
    <d v="1899-12-30T10:20:58"/>
    <x v="2"/>
    <s v="A17-02684"/>
    <s v="TSI002 APORT 10"/>
    <x v="13"/>
    <s v="658493.4"/>
    <s v="LORAZEPAM CINFA EFG 1 MG 50 COMPRIMIDOS"/>
    <n v="1"/>
    <n v="1.72"/>
    <m/>
    <n v="1.72"/>
    <n v="0"/>
    <n v="2.44"/>
    <n v="0.56999999999999995"/>
    <n v="1.1499999999999999"/>
  </r>
  <r>
    <d v="2017-12-13T00:00:00"/>
    <d v="1899-12-30T12:10:52"/>
    <x v="2"/>
    <s v="A17-02685"/>
    <s v="TSI002 APORT 10"/>
    <x v="14"/>
    <s v="823971.9"/>
    <s v="NUVARING 0.12/0.015 MG/24 H 1 ANILLO VAGINAL"/>
    <n v="1"/>
    <n v="19.920000000000002"/>
    <m/>
    <n v="19.920000000000002"/>
    <n v="0"/>
    <n v="21.06"/>
    <n v="13.67"/>
    <n v="6.2500000000000018"/>
  </r>
  <r>
    <d v="2017-12-13T00:00:00"/>
    <d v="1899-12-30T18:16:01"/>
    <x v="2"/>
    <s v="A17-02686"/>
    <s v="TSI002 APORT 10"/>
    <x v="15"/>
    <s v="930545.1"/>
    <s v="SEBIPROX 15 MG/G CHAMPU MEDICINAL 100 ML"/>
    <n v="1"/>
    <n v="13.19"/>
    <m/>
    <n v="13.19"/>
    <n v="0"/>
    <n v="4.83"/>
    <n v="9.0500000000000007"/>
    <n v="4.1399999999999988"/>
  </r>
  <r>
    <m/>
    <m/>
    <x v="1"/>
    <m/>
    <m/>
    <x v="1"/>
    <m/>
    <m/>
    <m/>
    <m/>
    <n v="75"/>
    <n v="0"/>
    <n v="703.56"/>
    <n v="830.54"/>
    <e v="#N/A"/>
    <e v="#N/A"/>
  </r>
  <r>
    <d v="2017-12-14T00:00:00"/>
    <s v=" 9:01:24"/>
    <x v="0"/>
    <s v="17-020078"/>
    <s v="TSI002 APORT 10"/>
    <x v="17"/>
    <s v="707739.8"/>
    <s v="NOVORAPID PUMPCART 100 U/ML 5 CARTUCHOS 1.6 ML"/>
    <n v="1"/>
    <n v="23.46"/>
    <m/>
    <n v="23.46"/>
    <n v="1.03"/>
    <n v="9.2899999999999991"/>
    <n v="16.100000000000001"/>
    <n v="7.3599999999999994"/>
  </r>
  <r>
    <d v="2017-12-14T00:00:00"/>
    <s v=" 9:16:41"/>
    <x v="0"/>
    <s v="17-020079"/>
    <s v="VENTA LIBRE                   "/>
    <x v="18"/>
    <s v="695351.8"/>
    <s v="CEFUROXIMA CINFA EFG 500 MG 20 COMPRIMIDOS RECUB"/>
    <n v="1"/>
    <n v="19.36"/>
    <m/>
    <n v="19.36"/>
    <n v="1.89"/>
    <n v="0"/>
    <n v="6.41"/>
    <n v="12.95"/>
  </r>
  <r>
    <d v="2017-12-14T00:00:00"/>
    <s v=" 9:33:03"/>
    <x v="0"/>
    <s v="17-020080"/>
    <s v="VENTA LIBRE                   "/>
    <x v="19"/>
    <s v="653619.3"/>
    <s v="ESTILSONA 7 MG/ML GOTAS ORALES SUSPENSION 10 ML"/>
    <n v="1"/>
    <n v="4.29"/>
    <m/>
    <n v="4.29"/>
    <n v="0"/>
    <n v="0"/>
    <n v="2.94"/>
    <n v="1.35"/>
  </r>
  <r>
    <d v="2017-12-14T00:00:00"/>
    <s v=" 9:52:55"/>
    <x v="0"/>
    <s v="17-020081"/>
    <s v="VENTA LIBRE                   "/>
    <x v="20"/>
    <s v="659567.1"/>
    <s v="VENLAFAXINA RETARD CINFA EFG 150 MG 30 CAPSULAS"/>
    <n v="1"/>
    <n v="19.149999999999999"/>
    <m/>
    <n v="19.149999999999999"/>
    <n v="2.5"/>
    <n v="0"/>
    <n v="6.35"/>
    <n v="12.799999999999999"/>
  </r>
  <r>
    <d v="2017-12-14T00:00:00"/>
    <s v=" 9:54:23"/>
    <x v="0"/>
    <s v="17-020082"/>
    <s v="MIXTO"/>
    <x v="21"/>
    <s v="781583.9"/>
    <s v="ZITROMAX 200 MG/5 ML POLVO SUSPENSION ORAL 30 ML"/>
    <n v="1"/>
    <n v="6.03"/>
    <m/>
    <n v="6.03"/>
    <n v="3.39"/>
    <n v="0.98"/>
    <n v="4.1399999999999997"/>
    <n v="1.8900000000000006"/>
  </r>
  <r>
    <d v="2017-12-14T00:00:00"/>
    <s v=" 9:57:20"/>
    <x v="0"/>
    <s v="17-020083"/>
    <s v="TSI002 APORT 10"/>
    <x v="0"/>
    <s v="711186.3"/>
    <s v="ALMAX 500 MG 48 COMPRIMIDOS MASTICABLES"/>
    <n v="1"/>
    <n v="8.76"/>
    <m/>
    <n v="8.76"/>
    <n v="3.4"/>
    <n v="30.58"/>
    <n v="5.55"/>
    <n v="3.21"/>
  </r>
  <r>
    <d v="2017-12-14T00:00:00"/>
    <d v="1899-12-30T10:10:26"/>
    <x v="0"/>
    <s v="17-020084"/>
    <s v="TSI002 APORT 10"/>
    <x v="0"/>
    <s v="696294.7"/>
    <s v="BOLTIN 2.5 MG 28 COMPRIMIDOS"/>
    <n v="1"/>
    <n v="11.3"/>
    <m/>
    <n v="11.3"/>
    <n v="0.28999999999999998"/>
    <n v="2.57"/>
    <n v="7.76"/>
    <n v="3.5400000000000009"/>
  </r>
  <r>
    <d v="2017-12-14T00:00:00"/>
    <d v="1899-12-30T10:26:07"/>
    <x v="0"/>
    <s v="17-020085"/>
    <s v="VENTA LIBRE                   "/>
    <x v="2"/>
    <s v="654254.5"/>
    <s v="LOSARTAN CINFA EFG 50 MG 28 COMPRIMIDOS"/>
    <n v="1"/>
    <n v="4.17"/>
    <m/>
    <n v="4.17"/>
    <n v="15.93"/>
    <n v="0"/>
    <n v="1.38"/>
    <n v="2.79"/>
  </r>
  <r>
    <d v="2017-12-14T00:00:00"/>
    <d v="1899-12-30T10:52:51"/>
    <x v="0"/>
    <s v="17-020086"/>
    <s v="MIXTO"/>
    <x v="3"/>
    <s v="666248.9"/>
    <s v="NUCLEO CMP FORTE 30 CAPSULAS"/>
    <n v="1"/>
    <n v="14.07"/>
    <m/>
    <n v="14.07"/>
    <n v="17.420000000000002"/>
    <n v="112.4"/>
    <n v="9.66"/>
    <n v="4.41"/>
  </r>
  <r>
    <d v="2017-12-14T00:00:00"/>
    <d v="1899-12-30T10:54:50"/>
    <x v="0"/>
    <s v="17-020087"/>
    <s v="VENTA LIBRE                   "/>
    <x v="4"/>
    <s v="748970.2"/>
    <s v="DAIVOBET 50/500 MCG/G POMADA 1 TUBO 60 G"/>
    <n v="1"/>
    <n v="55.87"/>
    <m/>
    <n v="55.87"/>
    <n v="15.5"/>
    <n v="0"/>
    <n v="38.35"/>
    <n v="17.519999999999996"/>
  </r>
  <r>
    <d v="2017-12-14T00:00:00"/>
    <d v="1899-12-30T10:55:35"/>
    <x v="0"/>
    <s v="17-020088"/>
    <s v="VENTA LIBRE                   "/>
    <x v="5"/>
    <s v="871988.4"/>
    <s v="CELEBREX 200 MG 30 CAPSULAS"/>
    <n v="1"/>
    <n v="22.28"/>
    <m/>
    <n v="22.28"/>
    <n v="-15.5"/>
    <n v="0"/>
    <n v="15.29"/>
    <n v="6.990000000000002"/>
  </r>
  <r>
    <d v="2017-12-14T00:00:00"/>
    <d v="1899-12-30T10:55:42"/>
    <x v="0"/>
    <s v="17-020089"/>
    <s v="VENTA LIBRE                   "/>
    <x v="6"/>
    <s v="665751.5"/>
    <s v="UROREC 8 MG 30 CAPSULAS"/>
    <n v="1"/>
    <n v="27.85"/>
    <m/>
    <n v="27.85"/>
    <n v="15.5"/>
    <n v="0"/>
    <n v="19.12"/>
    <n v="8.73"/>
  </r>
  <r>
    <d v="2017-12-14T00:00:00"/>
    <d v="1899-12-30T11:04:26"/>
    <x v="0"/>
    <s v="17-020090"/>
    <s v="MIXTO"/>
    <x v="7"/>
    <s v="828806.9"/>
    <s v="ZOLPIDEM CINFA EFG 10 MG 30 COMPRIMIDOS RECUBIER"/>
    <n v="1"/>
    <n v="2.78"/>
    <m/>
    <n v="2.78"/>
    <n v="3.21"/>
    <n v="2.81"/>
    <n v="0.92"/>
    <n v="1.8599999999999999"/>
  </r>
  <r>
    <d v="2017-12-14T00:00:00"/>
    <d v="1899-12-30T11:05:45"/>
    <x v="0"/>
    <s v="17-020091"/>
    <s v="VENTA LIBRE                   "/>
    <x v="8"/>
    <s v="667865.7"/>
    <s v="CARDYL 40 MG 28 COMPRIMIDOS RECUBIERTOS"/>
    <n v="1"/>
    <n v="18.420000000000002"/>
    <m/>
    <n v="18.420000000000002"/>
    <n v="6.79"/>
    <n v="0"/>
    <n v="12.64"/>
    <n v="5.7800000000000011"/>
  </r>
  <r>
    <d v="2017-12-14T00:00:00"/>
    <d v="1899-12-30T11:06:55"/>
    <x v="0"/>
    <s v="17-020092"/>
    <s v="TSI004 APORT 50"/>
    <x v="9"/>
    <s v="652848.8"/>
    <s v="TAMSULOSINA CINFA EFG 0.4 MG 30 CAPSULAS LIBERAC"/>
    <n v="1"/>
    <n v="10.96"/>
    <m/>
    <n v="10.96"/>
    <n v="0.31"/>
    <n v="2.78"/>
    <n v="3.63"/>
    <n v="7.330000000000001"/>
  </r>
  <r>
    <d v="2017-12-14T00:00:00"/>
    <d v="1899-12-30T11:12:50"/>
    <x v="0"/>
    <s v="17-020093"/>
    <s v="TSI001 APORT 0"/>
    <x v="10"/>
    <s v="748772.2"/>
    <s v="PROSCAR 5 MG 28 COMPRIMIDOS RECUBIERTOS"/>
    <n v="1"/>
    <n v="9.1"/>
    <m/>
    <n v="9.1"/>
    <n v="0"/>
    <n v="2.39"/>
    <n v="6.25"/>
    <n v="2.8499999999999996"/>
  </r>
  <r>
    <d v="2017-12-14T00:00:00"/>
    <d v="1899-12-30T11:13:32"/>
    <x v="0"/>
    <s v="17-020094"/>
    <s v="TSI001 APORT 0"/>
    <x v="11"/>
    <s v="685368.9"/>
    <s v="LEVETIRACETAM ACTAVIS EFG 500 MG 60 COMPRIMIDOS"/>
    <n v="1"/>
    <n v="54.54"/>
    <m/>
    <n v="54.54"/>
    <n v="0"/>
    <n v="3.44"/>
    <n v="14.6"/>
    <n v="39.94"/>
  </r>
  <r>
    <d v="2017-12-14T00:00:00"/>
    <d v="1899-12-30T11:15:54"/>
    <x v="0"/>
    <s v="17-020095"/>
    <s v="VENTA LIBRE                   "/>
    <x v="12"/>
    <s v="918839.9"/>
    <s v="KEPPRA 500 MG 60 COMPRIMIDOS RECUBIERTOS"/>
    <n v="1"/>
    <n v="54.54"/>
    <m/>
    <n v="54.54"/>
    <n v="14.1"/>
    <n v="0"/>
    <n v="37.44"/>
    <n v="17.100000000000001"/>
  </r>
  <r>
    <d v="2017-12-14T00:00:00"/>
    <d v="1899-12-30T11:28:27"/>
    <x v="0"/>
    <s v="17-020096"/>
    <s v="VENTA LIBRE                   "/>
    <x v="13"/>
    <s v="685777.9"/>
    <s v="LEVETIRACETAM CINFA EFG 500 MG 60 COMPRIMIDOS RE"/>
    <n v="1"/>
    <n v="54.54"/>
    <m/>
    <n v="54.54"/>
    <n v="14.29"/>
    <n v="0"/>
    <n v="32.86"/>
    <n v="21.68"/>
  </r>
  <r>
    <d v="2017-12-14T00:00:00"/>
    <d v="1899-12-30T11:28:35"/>
    <x v="0"/>
    <s v="17-020097"/>
    <s v="VENTA LIBRE                   "/>
    <x v="14"/>
    <s v="654776.2"/>
    <s v="VYTORIN 10/40 MG 28 COMPRIMIDOS"/>
    <n v="1"/>
    <n v="54.53"/>
    <m/>
    <n v="54.53"/>
    <n v="-14.29"/>
    <n v="0"/>
    <n v="37.43"/>
    <n v="17.100000000000001"/>
  </r>
  <r>
    <d v="2017-12-14T00:00:00"/>
    <d v="1899-12-30T11:28:46"/>
    <x v="0"/>
    <s v="17-020098"/>
    <s v="VENTA LIBRE                   "/>
    <x v="15"/>
    <s v="650682.0"/>
    <s v="VYTORIN 10/20 MG 28 COMPRIMIDOS"/>
    <n v="1"/>
    <n v="54.53"/>
    <m/>
    <n v="54.53"/>
    <n v="10.34"/>
    <n v="0"/>
    <n v="37.43"/>
    <n v="17.100000000000001"/>
  </r>
  <r>
    <d v="2017-12-14T00:00:00"/>
    <d v="1899-12-30T11:28:53"/>
    <x v="0"/>
    <s v="17-020099"/>
    <s v="VENTA LIBRE                   "/>
    <x v="16"/>
    <s v="678086.2"/>
    <s v="ATROVENT MONODOSIS 500 MCG SOLUCION INHALACION 2"/>
    <n v="1"/>
    <n v="10.82"/>
    <m/>
    <n v="10.82"/>
    <n v="-10.34"/>
    <n v="0"/>
    <n v="7.43"/>
    <n v="3.3900000000000006"/>
  </r>
  <r>
    <d v="2017-12-14T00:00:00"/>
    <d v="1899-12-30T11:29:17"/>
    <x v="0"/>
    <s v="17-020100"/>
    <s v="VENTA LIBRE                   "/>
    <x v="17"/>
    <s v="656706.7"/>
    <s v="VENTOLIN 100 MCG/PULSACION 1 AEROSOL 200 DOSIS"/>
    <n v="1"/>
    <n v="2.59"/>
    <m/>
    <n v="2.59"/>
    <n v="25.6"/>
    <n v="0"/>
    <n v="1.78"/>
    <n v="0.80999999999999983"/>
  </r>
  <r>
    <d v="2017-12-14T00:00:00"/>
    <d v="1899-12-30T11:29:24"/>
    <x v="0"/>
    <s v="17-020101"/>
    <s v="VENTA LIBRE                   "/>
    <x v="18"/>
    <s v="654849.3"/>
    <s v="EXFORGE 5/160 MG 28 COMPRIMIDOS RECUBIERTOS"/>
    <n v="1"/>
    <n v="13.27"/>
    <m/>
    <n v="13.27"/>
    <n v="-25.6"/>
    <n v="0"/>
    <n v="7.99"/>
    <n v="5.2799999999999994"/>
  </r>
  <r>
    <d v="2017-12-14T00:00:00"/>
    <d v="1899-12-30T11:29:38"/>
    <x v="0"/>
    <s v="17-020102"/>
    <s v="VENTA LIBRE                   "/>
    <x v="19"/>
    <s v="654161.6"/>
    <s v="DISTRANEURINE 192 MG 30 CAPSULAS"/>
    <n v="1"/>
    <n v="7.02"/>
    <m/>
    <n v="7.02"/>
    <n v="30.05"/>
    <n v="0"/>
    <n v="4.82"/>
    <n v="2.1999999999999993"/>
  </r>
  <r>
    <d v="2017-12-14T00:00:00"/>
    <d v="1899-12-30T11:29:45"/>
    <x v="0"/>
    <s v="17-020103"/>
    <s v="VENTA LIBRE                   "/>
    <x v="20"/>
    <s v="695632.8"/>
    <s v="AUGMENTINE 500/125 MG 30 COMPRIMIDOS"/>
    <n v="1"/>
    <n v="5.84"/>
    <m/>
    <n v="5.84"/>
    <n v="-30.05"/>
    <n v="0"/>
    <n v="4.01"/>
    <n v="1.83"/>
  </r>
  <r>
    <d v="2017-12-14T00:00:00"/>
    <d v="1899-12-30T11:38:50"/>
    <x v="0"/>
    <s v="17-020104"/>
    <s v="TSI002 APORT 10"/>
    <x v="21"/>
    <s v="663544.5"/>
    <s v="PANTOPRAZOL CINFA EFG 20 MG 28 COMP GASTRORRESIS"/>
    <n v="1"/>
    <n v="8.74"/>
    <m/>
    <n v="8.74"/>
    <n v="1.46"/>
    <n v="13.2"/>
    <n v="5.7"/>
    <n v="3.04"/>
  </r>
  <r>
    <d v="2017-12-14T00:00:00"/>
    <d v="1899-12-30T11:44:36"/>
    <x v="0"/>
    <s v="17-020105"/>
    <s v="TSI004 APORT 50"/>
    <x v="0"/>
    <s v="668032.2"/>
    <s v="DROSURE EFG 0.03/3 MG 3 X 21 COMPRIMIDOS RECUBIE"/>
    <n v="1"/>
    <n v="34.81"/>
    <m/>
    <n v="34.81"/>
    <n v="10.67"/>
    <n v="16.5"/>
    <n v="22.7"/>
    <n v="12.110000000000003"/>
  </r>
  <r>
    <d v="2017-12-14T00:00:00"/>
    <d v="1899-12-30T11:55:31"/>
    <x v="0"/>
    <s v="17-020106"/>
    <s v="TSI002 APORT 10"/>
    <x v="0"/>
    <s v="863167.4"/>
    <s v="URBASON 16 MG 30 COMPRIMIDOS"/>
    <n v="1"/>
    <n v="11.57"/>
    <m/>
    <n v="11.57"/>
    <n v="0.34"/>
    <n v="3.1"/>
    <n v="7.94"/>
    <n v="3.63"/>
  </r>
  <r>
    <d v="2017-12-14T00:00:00"/>
    <d v="1899-12-30T12:01:47"/>
    <x v="0"/>
    <s v="17-020107"/>
    <s v="TSI002 APORT 10"/>
    <x v="2"/>
    <s v="706414.5"/>
    <s v="TOUJEO 300 U/ML 3 PLUMAS PRECARGADAS 1.5 ML"/>
    <n v="1"/>
    <n v="51.92"/>
    <m/>
    <n v="51.92"/>
    <n v="1.95"/>
    <n v="17.55"/>
    <n v="35.64"/>
    <n v="16.28"/>
  </r>
  <r>
    <d v="2017-12-14T00:00:00"/>
    <d v="1899-12-30T12:01:47"/>
    <x v="0"/>
    <s v="17-020108"/>
    <s v="TSI002 APORT 10"/>
    <x v="3"/>
    <s v="658836.9"/>
    <s v="ALACAPSIN 0.75 MG/G CREMA 30 G"/>
    <n v="1"/>
    <n v="12.91"/>
    <m/>
    <n v="12.91"/>
    <n v="0.24"/>
    <n v="2.1800000000000002"/>
    <n v="8.86"/>
    <n v="4.0500000000000007"/>
  </r>
  <r>
    <d v="2017-12-14T00:00:00"/>
    <d v="1899-12-30T12:08:06"/>
    <x v="0"/>
    <s v="17-020109"/>
    <s v="TSI002 APORT 10"/>
    <x v="4"/>
    <s v="700582.7"/>
    <s v="FORMODUAL NEXTHALER &quot;100/6&quot; MCG/DOSIS 1 INHALADO"/>
    <n v="1"/>
    <n v="51.52"/>
    <m/>
    <n v="51.52"/>
    <n v="0.62"/>
    <n v="5.55"/>
    <n v="35.36"/>
    <n v="16.160000000000004"/>
  </r>
  <r>
    <d v="2017-12-14T00:00:00"/>
    <d v="1899-12-30T12:13:06"/>
    <x v="0"/>
    <s v="17-020110"/>
    <s v="TSI003 APORT 40"/>
    <x v="5"/>
    <s v="779553.7"/>
    <s v="LEXATIN 1.5 MG 30 CAPSULAS"/>
    <n v="1"/>
    <n v="1.0900000000000001"/>
    <m/>
    <n v="1.0900000000000001"/>
    <n v="3.64"/>
    <n v="12.03"/>
    <n v="0.75"/>
    <n v="0.34000000000000008"/>
  </r>
  <r>
    <d v="2017-12-14T00:00:00"/>
    <d v="1899-12-30T12:14:37"/>
    <x v="0"/>
    <s v="17-020111"/>
    <s v="VENTA LIBRE                   "/>
    <x v="6"/>
    <s v="654396.2"/>
    <s v="CITALOPRAM CINFA EFG 20 MG 28 COMPRIMIDOS RECUBI"/>
    <n v="1"/>
    <n v="5.12"/>
    <m/>
    <n v="5.12"/>
    <n v="5.9"/>
    <n v="0"/>
    <n v="2.78"/>
    <n v="2.3400000000000003"/>
  </r>
  <r>
    <d v="2017-12-14T00:00:00"/>
    <d v="1899-12-30T12:14:37"/>
    <x v="0"/>
    <s v="17-020112"/>
    <s v="MIXTO"/>
    <x v="7"/>
    <s v="694875.0"/>
    <s v="AMOXICILINA/ACIDO CLAVULANICO KERN PHARMA EFG 87"/>
    <n v="1"/>
    <n v="10.210000000000001"/>
    <m/>
    <n v="10.210000000000001"/>
    <n v="7.93"/>
    <n v="2.5299999999999998"/>
    <n v="4.78"/>
    <n v="5.4300000000000006"/>
  </r>
  <r>
    <d v="2017-12-14T00:00:00"/>
    <d v="1899-12-30T12:16:36"/>
    <x v="0"/>
    <s v="17-020113"/>
    <s v="TSI002 APORT 10"/>
    <x v="8"/>
    <s v="656645.9"/>
    <s v="SPIRAXIN 200 MG 12 COMPRIMIDOS RECUBIERTOS"/>
    <n v="1"/>
    <n v="9.2100000000000009"/>
    <m/>
    <n v="9.2100000000000009"/>
    <n v="0.89"/>
    <n v="8.0399999999999991"/>
    <n v="6.32"/>
    <n v="2.8900000000000006"/>
  </r>
  <r>
    <d v="2017-12-14T00:00:00"/>
    <d v="1899-12-30T12:16:59"/>
    <x v="0"/>
    <s v="17-020114"/>
    <s v="MIXTO"/>
    <x v="9"/>
    <s v="721951.4"/>
    <s v="AZITROMICINA CINFA EFG 500 MG 3 COMPRIMIDOS RECU"/>
    <n v="1"/>
    <n v="5.62"/>
    <m/>
    <n v="5.62"/>
    <n v="3.29"/>
    <n v="11.58"/>
    <n v="1.86"/>
    <n v="3.76"/>
  </r>
  <r>
    <d v="2017-12-14T00:00:00"/>
    <d v="1899-12-30T12:17:38"/>
    <x v="0"/>
    <s v="17-020115"/>
    <s v="VENTA LIBRE                   "/>
    <x v="10"/>
    <s v="654765.6"/>
    <s v="SINEMET RETARD 200/50 MG 100 COMPRIMIDOS LIBERAC"/>
    <n v="1"/>
    <n v="33.700000000000003"/>
    <m/>
    <n v="33.700000000000003"/>
    <n v="7.96"/>
    <n v="0"/>
    <n v="23.14"/>
    <n v="10.560000000000002"/>
  </r>
  <r>
    <d v="2017-12-14T00:00:00"/>
    <d v="1899-12-30T12:18:49"/>
    <x v="0"/>
    <s v="17-020116"/>
    <s v="TSI004 APORT 50"/>
    <x v="11"/>
    <s v="884742.6"/>
    <s v="OLMETEC 40 MG 28 COMPRIMIDOS RECUBIERTOS"/>
    <n v="1"/>
    <n v="20.18"/>
    <m/>
    <n v="20.18"/>
    <n v="1.56"/>
    <n v="1.56"/>
    <n v="13.85"/>
    <n v="6.33"/>
  </r>
  <r>
    <d v="2017-12-14T00:00:00"/>
    <d v="1899-12-30T12:20:49"/>
    <x v="0"/>
    <s v="17-020117"/>
    <s v="TSI004 APORT 50"/>
    <x v="12"/>
    <s v="653452.6"/>
    <s v="COLIRCUSI FLUOTEST 4/2.5 MG/ML COLIRIO 1 FRASCO"/>
    <n v="1"/>
    <n v="3.36"/>
    <m/>
    <n v="3.36"/>
    <n v="0.53"/>
    <n v="4.76"/>
    <n v="2.31"/>
    <n v="1.0499999999999998"/>
  </r>
  <r>
    <d v="2017-12-14T00:00:00"/>
    <d v="1899-12-30T12:29:29"/>
    <x v="0"/>
    <s v="17-020118"/>
    <s v="VENTA LIBRE                   "/>
    <x v="13"/>
    <s v="776773.2"/>
    <s v="FERPLEX 40 800 MG 20 VIALES BEBIBLES 15 ML"/>
    <n v="1"/>
    <n v="12.52"/>
    <m/>
    <n v="12.52"/>
    <n v="3.76"/>
    <n v="0"/>
    <n v="8.59"/>
    <n v="3.9299999999999997"/>
  </r>
  <r>
    <d v="2017-12-14T00:00:00"/>
    <d v="1899-12-30T12:31:45"/>
    <x v="0"/>
    <s v="17-020119"/>
    <s v="VENTA LIBRE                   "/>
    <x v="14"/>
    <s v="683784.9"/>
    <s v="CIRCADIN 2 MG 30 COMPRIMIDOS LIBERACION PROLONGA"/>
    <n v="1"/>
    <n v="24.98"/>
    <m/>
    <n v="24.98"/>
    <n v="6.48"/>
    <n v="0"/>
    <n v="17.149999999999999"/>
    <n v="7.8300000000000018"/>
  </r>
  <r>
    <d v="2017-12-14T00:00:00"/>
    <d v="1899-12-30T12:35:55"/>
    <x v="0"/>
    <s v="17-020120"/>
    <s v="TSI003 APORT 40"/>
    <x v="15"/>
    <s v="961664.9"/>
    <s v="STREPSILS 24 PASTILLAS PARA CHUPAR MIEL-LIMON"/>
    <n v="1"/>
    <n v="7.54"/>
    <m/>
    <n v="7.54"/>
    <n v="0.82"/>
    <n v="1.24"/>
    <n v="5.18"/>
    <n v="2.3600000000000003"/>
  </r>
  <r>
    <d v="2017-12-14T00:00:00"/>
    <d v="1899-12-30T12:37:25"/>
    <x v="0"/>
    <s v="17-020121"/>
    <s v="VENTA LIBRE                   "/>
    <x v="16"/>
    <s v="662793.8"/>
    <s v="SEROQUEL PROLONG 150 MG 60 COMPRIMIDOS LIBERACIO"/>
    <n v="1"/>
    <n v="48.61"/>
    <m/>
    <n v="48.61"/>
    <n v="6.46"/>
    <n v="0"/>
    <n v="33.369999999999997"/>
    <n v="15.240000000000002"/>
  </r>
  <r>
    <d v="2017-12-14T00:00:00"/>
    <d v="1899-12-30T12:41:51"/>
    <x v="0"/>
    <s v="17-020122"/>
    <s v="MIXTO"/>
    <x v="17"/>
    <s v="714005.4"/>
    <s v="ATORVASTATINA AUROVITAS SPAIN EFG 10 MG 28 COMPR"/>
    <n v="1"/>
    <n v="4.6100000000000003"/>
    <m/>
    <n v="4.6100000000000003"/>
    <n v="9.01"/>
    <n v="17.97"/>
    <n v="1.23"/>
    <n v="3.3800000000000003"/>
  </r>
  <r>
    <d v="2017-12-14T00:00:00"/>
    <d v="1899-12-30T12:41:59"/>
    <x v="0"/>
    <s v="17-020123"/>
    <s v="TSI003 APORT 40"/>
    <x v="18"/>
    <s v="888891.7"/>
    <s v="OMEPRAZOL KERN PHARMA EFG 20 MG 28 CAPSULAS GAST"/>
    <n v="1"/>
    <n v="2.42"/>
    <m/>
    <n v="2.42"/>
    <n v="0.84"/>
    <n v="1.27"/>
    <n v="0.66"/>
    <n v="1.7599999999999998"/>
  </r>
  <r>
    <d v="2017-12-14T00:00:00"/>
    <d v="1899-12-30T12:44:39"/>
    <x v="0"/>
    <s v="17-020124"/>
    <s v="VENTA LIBRE                   "/>
    <x v="19"/>
    <s v="654127.2"/>
    <s v="EBASTINA CINFA EFG 20 MG 20 COMPRIMIDOS RECUBIER"/>
    <n v="1"/>
    <n v="8.7899999999999991"/>
    <m/>
    <n v="8.7899999999999991"/>
    <n v="29.7"/>
    <n v="0"/>
    <n v="4.7699999999999996"/>
    <n v="4.0199999999999996"/>
  </r>
  <r>
    <d v="2017-12-14T00:00:00"/>
    <d v="1899-12-30T12:46:12"/>
    <x v="0"/>
    <s v="17-020125"/>
    <s v="VENTA LIBRE                   "/>
    <x v="20"/>
    <s v="915884.2"/>
    <s v="EBASTEL FORTE 20 MG 20 COMPRIMIDOS RECUBIERTOS"/>
    <n v="1"/>
    <n v="8.7899999999999991"/>
    <m/>
    <n v="8.7899999999999991"/>
    <n v="23.15"/>
    <n v="0"/>
    <n v="6.03"/>
    <n v="2.7599999999999989"/>
  </r>
  <r>
    <d v="2017-12-14T00:00:00"/>
    <d v="1899-12-30T12:54:41"/>
    <x v="0"/>
    <s v="17-020126"/>
    <s v="TSI002 APORT 10"/>
    <x v="21"/>
    <s v="694031.0"/>
    <s v="DIPROGENTA 0,5 MG/G + 1 MG/G CREMA 50 G"/>
    <n v="1"/>
    <n v="19.23"/>
    <m/>
    <n v="19.23"/>
    <n v="0.92"/>
    <n v="8.31"/>
    <n v="13.2"/>
    <n v="6.0300000000000011"/>
  </r>
  <r>
    <d v="2017-12-14T00:00:00"/>
    <d v="1899-12-30T12:54:41"/>
    <x v="0"/>
    <s v="17-020127"/>
    <s v="TSI002 APORT 10"/>
    <x v="0"/>
    <s v="722314.6"/>
    <s v="CONCERTA 54 MG 30 COMPRIMIDOS LIBERACION PROLONG"/>
    <n v="1"/>
    <n v="47.99"/>
    <m/>
    <n v="47.99"/>
    <n v="0.25"/>
    <n v="2.25"/>
    <n v="32.94"/>
    <n v="15.050000000000004"/>
  </r>
  <r>
    <d v="2017-12-14T00:00:00"/>
    <d v="1899-12-30T12:55:15"/>
    <x v="0"/>
    <s v="17-020128"/>
    <s v="VENTA LIBRE                   "/>
    <x v="0"/>
    <s v="684874.6"/>
    <s v="YELLOX 0.9 MG/ML COLIRIO 1 FRASCO SOLUCION 5 ML"/>
    <n v="1"/>
    <n v="23.9"/>
    <m/>
    <n v="23.9"/>
    <n v="2.95"/>
    <n v="0"/>
    <n v="16.41"/>
    <n v="7.4899999999999984"/>
  </r>
  <r>
    <d v="2017-12-14T00:00:00"/>
    <d v="1899-12-30T12:56:53"/>
    <x v="0"/>
    <s v="17-020129"/>
    <s v="MIXTO"/>
    <x v="2"/>
    <s v="702118.6"/>
    <s v="AZITROMICINA KERN PHARMA EFG 500 MG 3 COMPRIMIDO"/>
    <n v="1"/>
    <n v="5.62"/>
    <m/>
    <n v="5.62"/>
    <n v="15.41"/>
    <n v="7.44"/>
    <n v="1.69"/>
    <n v="3.93"/>
  </r>
  <r>
    <d v="2017-12-14T00:00:00"/>
    <d v="1899-12-30T12:58:57"/>
    <x v="0"/>
    <s v="17-020130"/>
    <s v="VENTA LIBRE                   "/>
    <x v="3"/>
    <s v="655449.4"/>
    <s v="PAIDOTERIN DESCONGESTIVO JARABE 100 ML"/>
    <n v="1"/>
    <n v="7.95"/>
    <m/>
    <n v="7.95"/>
    <n v="19.95"/>
    <n v="0"/>
    <n v="5.46"/>
    <n v="2.4900000000000002"/>
  </r>
  <r>
    <d v="2017-12-14T00:00:00"/>
    <d v="1899-12-30T13:00:54"/>
    <x v="0"/>
    <s v="17-020131"/>
    <s v="TSI001 APORT 0"/>
    <x v="4"/>
    <s v="656073.0"/>
    <s v="APIDRA SOLOSTAR 100 U/ML 5 PLUMAS PRECARGADAS 3"/>
    <n v="1"/>
    <n v="46.97"/>
    <m/>
    <n v="46.97"/>
    <n v="0"/>
    <n v="1.0900000000000001"/>
    <n v="32.24"/>
    <n v="14.729999999999997"/>
  </r>
  <r>
    <d v="2017-12-14T00:00:00"/>
    <d v="1899-12-30T13:01:42"/>
    <x v="0"/>
    <s v="17-020132"/>
    <s v="TSI003 APORT 40"/>
    <x v="5"/>
    <s v="661542.3"/>
    <s v="ROTARIX 1 DOSIS POLVO SUSP ORAL APLICADOR PREC 1"/>
    <n v="1"/>
    <n v="93.66"/>
    <m/>
    <n v="93.66"/>
    <n v="4.05"/>
    <n v="6.08"/>
    <n v="64.290000000000006"/>
    <n v="29.36999999999999"/>
  </r>
  <r>
    <d v="2017-12-14T00:00:00"/>
    <d v="1899-12-30T13:17:21"/>
    <x v="0"/>
    <s v="17-020133"/>
    <s v="TSI003 APORT 40"/>
    <x v="6"/>
    <s v="750521.1"/>
    <s v="APIRETAL 100 MG/ML SOLUCION ORAL 60 ML"/>
    <n v="1"/>
    <n v="3.12"/>
    <m/>
    <n v="3.12"/>
    <n v="0.94"/>
    <n v="8.5399999999999991"/>
    <n v="2.14"/>
    <n v="0.98"/>
  </r>
  <r>
    <d v="2017-12-14T00:00:00"/>
    <d v="1899-12-30T13:18:18"/>
    <x v="0"/>
    <s v="17-020134"/>
    <s v="VENTA LIBRE                   "/>
    <x v="7"/>
    <s v="654561.4"/>
    <s v="GANFORT 5/0.3 MG/ML COLIRIO 1 FRASCO SOLUCION 3"/>
    <n v="1"/>
    <n v="23.21"/>
    <m/>
    <n v="23.21"/>
    <n v="19.920000000000002"/>
    <n v="0"/>
    <n v="15.93"/>
    <n v="7.2800000000000011"/>
  </r>
  <r>
    <d v="2017-12-14T00:00:00"/>
    <d v="1899-12-30T13:18:34"/>
    <x v="0"/>
    <s v="17-020135"/>
    <s v="TSI002 APORT 10"/>
    <x v="8"/>
    <s v="715411.2"/>
    <s v="MICTONORM 30 MG 28 CAPS LIB MODIFICADA"/>
    <n v="1"/>
    <n v="30.91"/>
    <m/>
    <n v="30.91"/>
    <n v="3.9"/>
    <n v="34.93"/>
    <n v="21.22"/>
    <n v="9.6900000000000013"/>
  </r>
  <r>
    <d v="2017-12-14T00:00:00"/>
    <d v="1899-12-30T13:20:48"/>
    <x v="0"/>
    <s v="17-020136"/>
    <s v="VENTA LIBRE                   "/>
    <x v="9"/>
    <s v="688231.3"/>
    <s v="PRISTIQ 50 MG 28 COMPRIMIDOS LIBERACION PROLONGA"/>
    <n v="1"/>
    <n v="23.17"/>
    <m/>
    <n v="23.17"/>
    <n v="7.4"/>
    <n v="0"/>
    <n v="15.9"/>
    <n v="7.2700000000000014"/>
  </r>
  <r>
    <d v="2017-12-14T00:00:00"/>
    <d v="1899-12-30T13:22:50"/>
    <x v="0"/>
    <s v="17-020137"/>
    <s v="TSI003 APORT 40"/>
    <x v="10"/>
    <s v="661426.6"/>
    <s v="IBUPROFENO CINFA EFG 600 MG 40 COMPRIMIDOS RECUB"/>
    <n v="1"/>
    <n v="1.97"/>
    <m/>
    <n v="1.97"/>
    <n v="0.97"/>
    <n v="1.45"/>
    <n v="0.65"/>
    <n v="1.3199999999999998"/>
  </r>
  <r>
    <d v="2017-12-14T00:00:00"/>
    <d v="1899-12-30T13:23:15"/>
    <x v="0"/>
    <s v="17-020138"/>
    <s v="VENTA LIBRE                   "/>
    <x v="11"/>
    <s v="656825.5"/>
    <s v="KREON 10000 U 250 CAPSULAS GASTRORRESISTENTES"/>
    <n v="1"/>
    <n v="45.08"/>
    <m/>
    <n v="45.08"/>
    <n v="40.26"/>
    <n v="0"/>
    <n v="30.94"/>
    <n v="14.139999999999997"/>
  </r>
  <r>
    <d v="2017-12-14T00:00:00"/>
    <d v="1899-12-30T13:28:23"/>
    <x v="0"/>
    <s v="17-020139"/>
    <s v="TSI003 APORT 40"/>
    <x v="12"/>
    <s v="690037.6"/>
    <s v="CLOPIDOGREL CINFAMED EFG 75 MG 50 COMPRIMIDOS RE"/>
    <n v="1"/>
    <n v="30.02"/>
    <m/>
    <n v="30.02"/>
    <n v="2.4700000000000002"/>
    <n v="3.7"/>
    <n v="9.9499999999999993"/>
    <n v="20.07"/>
  </r>
  <r>
    <d v="2017-12-14T00:00:00"/>
    <d v="1899-12-30T13:29:06"/>
    <x v="0"/>
    <s v="17-020140"/>
    <s v="VENTA LIBRE                   "/>
    <x v="13"/>
    <s v="656582.7"/>
    <s v="FERO-GRADUMET 325 MG (105 MG FE) 30 COMP LIB PRO"/>
    <n v="1"/>
    <n v="3.28"/>
    <m/>
    <n v="3.28"/>
    <n v="10.9"/>
    <n v="0"/>
    <n v="2.25"/>
    <n v="1.0299999999999998"/>
  </r>
  <r>
    <d v="2017-12-14T00:00:00"/>
    <d v="1899-12-30T16:08:59"/>
    <x v="0"/>
    <s v="17-020141"/>
    <s v="TSI004 APORT 50"/>
    <x v="14"/>
    <s v="754804.1"/>
    <s v="LYRICA 150 MG 56 CAPSULAS"/>
    <n v="1"/>
    <n v="29.41"/>
    <m/>
    <n v="29.41"/>
    <n v="0.91"/>
    <n v="0.9"/>
    <n v="20.190000000000001"/>
    <n v="9.2199999999999989"/>
  </r>
  <r>
    <d v="2017-12-14T00:00:00"/>
    <d v="1899-12-30T16:31:54"/>
    <x v="0"/>
    <s v="17-020142"/>
    <s v="VENTA LIBRE                   "/>
    <x v="15"/>
    <s v="689193.3"/>
    <s v="ESCITALOPRAM CINFA EFG 10 MG 56 COMPRIMIDOS RECU"/>
    <n v="1"/>
    <n v="17.55"/>
    <m/>
    <n v="17.55"/>
    <n v="8.65"/>
    <n v="0"/>
    <n v="5.82"/>
    <n v="11.73"/>
  </r>
  <r>
    <d v="2017-12-14T00:00:00"/>
    <d v="1899-12-30T16:35:35"/>
    <x v="0"/>
    <s v="17-020143"/>
    <s v="TSI002 APORT 10"/>
    <x v="16"/>
    <s v="651012.4"/>
    <s v="UROLOSIN OCAS 0.4 MG 30 COMPRIMIDOS LIBERACION P"/>
    <n v="1"/>
    <n v="10.96"/>
    <m/>
    <n v="10.96"/>
    <n v="1.32"/>
    <n v="11.87"/>
    <n v="7.52"/>
    <n v="3.4400000000000013"/>
  </r>
  <r>
    <d v="2017-12-14T00:00:00"/>
    <d v="1899-12-30T16:38:21"/>
    <x v="0"/>
    <s v="17-020144"/>
    <s v="VENTA LIBRE                   "/>
    <x v="17"/>
    <s v="707177.8"/>
    <s v="SILDENAFILO CINFA EFG 100 MG 4 COMPRIMIDOS RECUB"/>
    <n v="1"/>
    <n v="28.71"/>
    <m/>
    <n v="28.71"/>
    <n v="3.5"/>
    <n v="0"/>
    <n v="9.51"/>
    <n v="19.200000000000003"/>
  </r>
  <r>
    <d v="2017-12-14T00:00:00"/>
    <d v="1899-12-30T16:50:42"/>
    <x v="0"/>
    <s v="17-020145"/>
    <s v="TSI002 APORT 10"/>
    <x v="18"/>
    <s v="802223.6"/>
    <s v="STREPSILS LIDOCAINA 24 PASTILLAS PARA CHUPAR"/>
    <n v="1"/>
    <n v="8.6"/>
    <m/>
    <n v="8.6"/>
    <n v="1.83"/>
    <n v="16.5"/>
    <n v="5.9"/>
    <n v="2.6999999999999993"/>
  </r>
  <r>
    <d v="2017-12-14T00:00:00"/>
    <d v="1899-12-30T16:50:42"/>
    <x v="0"/>
    <s v="17-020146"/>
    <s v="VENTA LIBRE                   "/>
    <x v="19"/>
    <s v="700645.9"/>
    <s v="TOBRADEX 3/1 MG/ML COLIRIO 1 FRASCO SUSPENSION 5"/>
    <n v="1"/>
    <n v="2.5"/>
    <m/>
    <n v="2.5"/>
    <n v="7.4"/>
    <n v="0"/>
    <n v="1.72"/>
    <n v="0.78"/>
  </r>
  <r>
    <d v="2017-12-14T00:00:00"/>
    <d v="1899-12-30T17:06:55"/>
    <x v="0"/>
    <s v="17-020147"/>
    <s v="VENTA LIBRE                   "/>
    <x v="20"/>
    <s v="652870.9"/>
    <s v="LAMOTRIGINA NORMON 200 MG 30 COMP EFG"/>
    <n v="1"/>
    <n v="28.24"/>
    <m/>
    <n v="28.24"/>
    <n v="1.1000000000000001"/>
    <n v="0"/>
    <n v="17.010000000000002"/>
    <n v="11.229999999999997"/>
  </r>
  <r>
    <d v="2017-12-14T00:00:00"/>
    <d v="1899-12-30T17:12:22"/>
    <x v="0"/>
    <s v="17-020148"/>
    <s v="VENTA LIBRE                   "/>
    <x v="21"/>
    <s v="667532.8"/>
    <s v="VERSATIS 700 MG 20 APOSITOS 14 X 10 CM"/>
    <n v="1"/>
    <n v="84.72"/>
    <m/>
    <n v="84.72"/>
    <n v="16.5"/>
    <n v="0"/>
    <n v="58.15"/>
    <n v="26.57"/>
  </r>
  <r>
    <d v="2017-12-14T00:00:00"/>
    <d v="1899-12-30T17:15:24"/>
    <x v="0"/>
    <s v="17-020149"/>
    <s v="VENTA LIBRE                   "/>
    <x v="0"/>
    <s v="661872.1"/>
    <s v="CRESTOR 10 MG 28 COMPRIMIDOS RECUBIERTOS"/>
    <n v="1"/>
    <n v="14"/>
    <m/>
    <n v="14"/>
    <n v="17.75"/>
    <n v="0"/>
    <n v="9.59"/>
    <n v="4.41"/>
  </r>
  <r>
    <d v="2017-12-14T00:00:00"/>
    <d v="1899-12-30T17:26:48"/>
    <x v="0"/>
    <s v="17-020150"/>
    <s v="MIXTO"/>
    <x v="0"/>
    <s v="697646.3"/>
    <s v="PROGEFFIK 200 MG 60 CAPSULAS"/>
    <n v="1"/>
    <n v="41.96"/>
    <m/>
    <n v="41.96"/>
    <n v="13.84"/>
    <n v="7.33"/>
    <n v="28.8"/>
    <n v="13.16"/>
  </r>
  <r>
    <d v="2017-12-14T00:00:00"/>
    <d v="1899-12-30T17:35:21"/>
    <x v="0"/>
    <s v="17-020151"/>
    <s v="TSI001 APORT 0"/>
    <x v="2"/>
    <s v="688968.8"/>
    <s v="JANUVIA 50 MG 28 COMPRIMIDOS RECUBIERTOS"/>
    <n v="1"/>
    <n v="27.97"/>
    <m/>
    <n v="27.97"/>
    <n v="0"/>
    <n v="11.37"/>
    <n v="19.2"/>
    <n v="8.77"/>
  </r>
  <r>
    <d v="2017-12-14T00:00:00"/>
    <d v="1899-12-30T17:40:01"/>
    <x v="0"/>
    <s v="17-020152"/>
    <s v="TSI003 APORT 40"/>
    <x v="3"/>
    <s v="654062.6"/>
    <s v="PARAPRES 32 MG 28 COMPRIMIDOS"/>
    <n v="1"/>
    <n v="20.97"/>
    <m/>
    <n v="20.97"/>
    <n v="0.81"/>
    <n v="1.22"/>
    <n v="14.39"/>
    <n v="6.5799999999999983"/>
  </r>
  <r>
    <d v="2017-12-14T00:00:00"/>
    <d v="1899-12-30T18:09:22"/>
    <x v="0"/>
    <s v="17-020153"/>
    <s v="MIXTO"/>
    <x v="4"/>
    <s v="853895.9"/>
    <s v="ENALAPRIL CINFA EFG 20 MG 28 COMPRIMIDOS"/>
    <n v="1"/>
    <n v="1.61"/>
    <m/>
    <n v="1.61"/>
    <n v="6.81"/>
    <n v="2.72"/>
    <n v="0.53"/>
    <n v="1.08"/>
  </r>
  <r>
    <d v="2017-12-14T00:00:00"/>
    <d v="1899-12-30T18:23:54"/>
    <x v="0"/>
    <s v="17-020154"/>
    <s v="TSI003 APORT 40"/>
    <x v="5"/>
    <s v="654147.0"/>
    <s v="ROMILAR 3 MG/ML JARABE 200 ML"/>
    <n v="1"/>
    <n v="7.56"/>
    <m/>
    <n v="7.56"/>
    <n v="2.02"/>
    <n v="18.16"/>
    <n v="5.19"/>
    <n v="2.3699999999999992"/>
  </r>
  <r>
    <d v="2017-12-14T00:00:00"/>
    <d v="1899-12-30T18:23:54"/>
    <x v="0"/>
    <s v="17-020155"/>
    <s v="VENTA LIBRE                   "/>
    <x v="6"/>
    <s v="654515.7"/>
    <s v="MOVICOL PEDIATRICO &quot;NEUTRO&quot; 6.9 G 30 SOBRES POLV"/>
    <n v="1"/>
    <n v="13.78"/>
    <m/>
    <n v="13.78"/>
    <n v="9.5"/>
    <n v="0"/>
    <n v="9.4600000000000009"/>
    <n v="4.3199999999999985"/>
  </r>
  <r>
    <d v="2017-12-14T00:00:00"/>
    <d v="1899-12-30T18:29:08"/>
    <x v="0"/>
    <s v="17-020156"/>
    <s v="VENTA LIBRE                   "/>
    <x v="7"/>
    <s v="874578.4"/>
    <s v="SERETIDE &quot;25/125&quot; MCG/PULSACION 1 AEROSOL 120 DO"/>
    <n v="1"/>
    <n v="41.28"/>
    <m/>
    <n v="41.28"/>
    <n v="10.130000000000001"/>
    <n v="0"/>
    <n v="28.33"/>
    <n v="12.950000000000003"/>
  </r>
  <r>
    <d v="2017-12-14T00:00:00"/>
    <d v="1899-12-30T18:34:26"/>
    <x v="0"/>
    <s v="17-020157"/>
    <s v="VENTA LIBRE                   "/>
    <x v="8"/>
    <s v="874586.9"/>
    <s v="SERETIDE &quot;25/250&quot; MCG/PULSACION 1 AEROSOL 120 DO"/>
    <n v="1"/>
    <n v="41.28"/>
    <m/>
    <n v="41.28"/>
    <n v="6.95"/>
    <n v="0"/>
    <n v="28.33"/>
    <n v="12.950000000000003"/>
  </r>
  <r>
    <d v="2017-12-14T00:00:00"/>
    <d v="1899-12-30T18:44:23"/>
    <x v="0"/>
    <s v="17-020158"/>
    <s v="TSI003 APORT 40"/>
    <x v="9"/>
    <s v="700539.1"/>
    <s v="SERETIDE ACCUHALER &quot;50/500&quot; MCG POLVO 1 INHALADO"/>
    <n v="1"/>
    <n v="41.28"/>
    <m/>
    <n v="41.28"/>
    <n v="1"/>
    <n v="1.5"/>
    <n v="28.33"/>
    <n v="12.950000000000003"/>
  </r>
  <r>
    <d v="2017-12-14T00:00:00"/>
    <d v="1899-12-30T18:47:54"/>
    <x v="0"/>
    <s v="17-020159"/>
    <s v="TSI002 APORT 10"/>
    <x v="10"/>
    <s v="855338.9"/>
    <s v="PROTOPIC 1 MG/G POMADA 30 G"/>
    <n v="1"/>
    <n v="40.950000000000003"/>
    <m/>
    <n v="40.950000000000003"/>
    <n v="0.2"/>
    <n v="1.81"/>
    <n v="28.11"/>
    <n v="12.840000000000003"/>
  </r>
  <r>
    <d v="2017-12-14T00:00:00"/>
    <d v="1899-12-30T19:03:25"/>
    <x v="0"/>
    <s v="17-020160"/>
    <s v="VENTA LIBRE                   "/>
    <x v="11"/>
    <s v="690016.1"/>
    <s v="DENVAR 400 MG 10 CAPSULAS"/>
    <n v="1"/>
    <n v="11.47"/>
    <m/>
    <n v="11.47"/>
    <n v="0"/>
    <n v="0"/>
    <n v="7.87"/>
    <n v="3.6000000000000005"/>
  </r>
  <r>
    <d v="2017-12-14T00:00:00"/>
    <d v="1899-12-30T19:04:43"/>
    <x v="0"/>
    <s v="17-020161"/>
    <s v="VENTA LIBRE                   "/>
    <x v="12"/>
    <s v="841031.6"/>
    <s v="SPECTRACEF 400 MG 10 COMPRIMIDOS RECUBIERTOS"/>
    <n v="1"/>
    <n v="40.01"/>
    <m/>
    <n v="40.01"/>
    <n v="15.08"/>
    <n v="0"/>
    <n v="27.46"/>
    <n v="12.549999999999997"/>
  </r>
  <r>
    <d v="2017-12-14T00:00:00"/>
    <d v="1899-12-30T19:06:59"/>
    <x v="0"/>
    <s v="17-020162"/>
    <s v="TSI003 APORT 40"/>
    <x v="13"/>
    <s v="659104.8"/>
    <s v="OLANZAPINA CINFA EFG 5 MG 28 COMPRIMIDOS"/>
    <n v="1"/>
    <n v="26.44"/>
    <m/>
    <n v="26.44"/>
    <n v="2.4700000000000002"/>
    <n v="3.7"/>
    <n v="14.34"/>
    <n v="12.100000000000001"/>
  </r>
  <r>
    <d v="2017-12-14T00:00:00"/>
    <d v="1899-12-30T19:07:27"/>
    <x v="0"/>
    <s v="17-020163"/>
    <s v="VENTA LIBRE                   "/>
    <x v="14"/>
    <s v="660691.9"/>
    <s v="CALCIUM-SANDOZ D 2500 MG (1000 MG CA)/880 UI 30"/>
    <n v="1"/>
    <n v="7.93"/>
    <m/>
    <n v="7.93"/>
    <n v="19.920000000000002"/>
    <n v="0"/>
    <n v="5.44"/>
    <n v="2.4899999999999993"/>
  </r>
  <r>
    <d v="2017-12-14T00:00:00"/>
    <d v="1899-12-30T19:18:22"/>
    <x v="0"/>
    <s v="17-020164"/>
    <s v="MIXTO"/>
    <x v="15"/>
    <s v="794396.9"/>
    <s v="LABILENO 100 MG 56 COMPRIMIDOS DISPERSABLES"/>
    <n v="1"/>
    <n v="26.35"/>
    <m/>
    <n v="26.35"/>
    <n v="15.7"/>
    <n v="15.84"/>
    <n v="18.09"/>
    <n v="8.2600000000000016"/>
  </r>
  <r>
    <d v="2017-12-14T00:00:00"/>
    <s v=" 9:32:04"/>
    <x v="2"/>
    <s v="A17-02687"/>
    <s v="TSI002 APORT 10"/>
    <x v="16"/>
    <s v="651927.1"/>
    <s v="PULMICORT TURBUHALER 200 MCG/DOSIS POLVO 1 INHAL"/>
    <n v="1"/>
    <n v="13.16"/>
    <m/>
    <n v="13.16"/>
    <n v="0"/>
    <n v="4.62"/>
    <n v="9.0299999999999994"/>
    <n v="4.1300000000000008"/>
  </r>
  <r>
    <d v="2017-12-14T00:00:00"/>
    <s v=" 9:32:50"/>
    <x v="2"/>
    <s v="A17-02688"/>
    <s v="TSI002 APORT 10"/>
    <x v="17"/>
    <s v="885640.4"/>
    <s v="PULMICORT TURBUHALER 400 MCG/DOSIS POLVO 1 INHAL"/>
    <n v="1"/>
    <n v="26.32"/>
    <m/>
    <n v="26.32"/>
    <n v="0"/>
    <n v="2.0099999999999998"/>
    <n v="18.07"/>
    <n v="8.25"/>
  </r>
  <r>
    <d v="2017-12-14T00:00:00"/>
    <s v=" 9:37:48"/>
    <x v="2"/>
    <s v="A17-02689"/>
    <s v="TSI003 APORT 40"/>
    <x v="18"/>
    <s v="671997.8"/>
    <s v="CLEXANE 60 MG (6000 UI) 10 JERINGAS PRECARGADAS"/>
    <n v="1"/>
    <n v="78.900000000000006"/>
    <m/>
    <n v="78.900000000000006"/>
    <n v="0"/>
    <n v="256.35000000000002"/>
    <n v="54.16"/>
    <n v="24.740000000000009"/>
  </r>
  <r>
    <d v="2017-12-14T00:00:00"/>
    <d v="1899-12-30T11:34:11"/>
    <x v="2"/>
    <s v="A17-02690"/>
    <s v="TSI002 APORT 10"/>
    <x v="19"/>
    <s v="758706.4"/>
    <s v="FLUMIL 300 MG 5 AMPOLLAS 3 ML"/>
    <n v="1"/>
    <n v="13.11"/>
    <m/>
    <n v="13.11"/>
    <n v="0"/>
    <n v="11.91"/>
    <n v="9"/>
    <n v="4.1099999999999994"/>
  </r>
  <r>
    <d v="2017-12-14T00:00:00"/>
    <d v="1899-12-30T11:36:34"/>
    <x v="2"/>
    <s v="A17-02691"/>
    <s v="TSI002 APORT 10"/>
    <x v="20"/>
    <s v="836833.4"/>
    <s v="STALEVO 150/37.5/200 MG 100 COMPRIMIDOS RECUBIER"/>
    <n v="1"/>
    <n v="78.48"/>
    <m/>
    <n v="78.48"/>
    <n v="0"/>
    <n v="14.17"/>
    <n v="53.87"/>
    <n v="24.610000000000007"/>
  </r>
  <r>
    <d v="2017-12-14T00:00:00"/>
    <d v="1899-12-30T11:38:10"/>
    <x v="2"/>
    <s v="A17-02692"/>
    <s v="TSI002 APORT 10"/>
    <x v="21"/>
    <s v="651529.7"/>
    <s v="ZONEGRAN 100 MG 56 CAPSULAS"/>
    <n v="1"/>
    <n v="77.59"/>
    <m/>
    <n v="77.59"/>
    <n v="0"/>
    <n v="20.079999999999998"/>
    <n v="53.26"/>
    <n v="24.330000000000005"/>
  </r>
  <r>
    <d v="2017-12-14T00:00:00"/>
    <d v="1899-12-30T11:43:31"/>
    <x v="2"/>
    <s v="A17-02693"/>
    <s v="VENTA LIBRE                   "/>
    <x v="0"/>
    <s v="661599.7"/>
    <s v="IRBESARTAN CINFA EFG 300 MG 28 COMPRIMIDOS"/>
    <n v="1"/>
    <n v="15.49"/>
    <m/>
    <n v="15.49"/>
    <n v="0"/>
    <n v="9.6999999999999993"/>
    <n v="8.4"/>
    <n v="7.09"/>
  </r>
  <r>
    <d v="2017-12-14T00:00:00"/>
    <d v="1899-12-30T11:43:42"/>
    <x v="2"/>
    <s v="A17-02694"/>
    <s v="VENTA LIBRE                   "/>
    <x v="0"/>
    <s v="662847.8"/>
    <s v="STALEVO 125/31.25/200 MG 100 COMPRIMIDOS RECUBIE"/>
    <n v="1"/>
    <n v="77.41"/>
    <m/>
    <n v="77.41"/>
    <n v="0"/>
    <n v="9.6999999999999993"/>
    <n v="53.13"/>
    <n v="24.279999999999994"/>
  </r>
  <r>
    <d v="2017-12-14T00:00:00"/>
    <d v="1899-12-30T11:48:16"/>
    <x v="2"/>
    <s v="A17-02695"/>
    <s v="TSI002 APORT 10"/>
    <x v="2"/>
    <s v="754234.6"/>
    <s v="COAPROVEL 300/12.5 MG 28 COMPRIMIDOS RECUBIERTOS"/>
    <n v="1"/>
    <n v="19.29"/>
    <m/>
    <n v="19.29"/>
    <n v="0"/>
    <n v="10.32"/>
    <n v="13.24"/>
    <n v="6.0499999999999989"/>
  </r>
  <r>
    <d v="2017-12-14T00:00:00"/>
    <d v="1899-12-30T12:28:30"/>
    <x v="2"/>
    <s v="A17-02696"/>
    <s v="TSI002 APORT 10"/>
    <x v="3"/>
    <s v="650204.4"/>
    <s v="MIRTAZAPINA BEXAL EFG 15 MG 30 COMPRIMIDOS RECUB"/>
    <n v="1"/>
    <n v="8.52"/>
    <m/>
    <n v="8.52"/>
    <n v="0"/>
    <n v="2.86"/>
    <n v="4.62"/>
    <n v="3.8999999999999995"/>
  </r>
  <r>
    <d v="2017-12-14T00:00:00"/>
    <d v="1899-12-30T16:53:14"/>
    <x v="2"/>
    <s v="A17-02697"/>
    <s v="VENTA LIBRE                   "/>
    <x v="4"/>
    <s v="872291.4"/>
    <s v="CIALIS 20 MG 4 COMPRIMIDOS"/>
    <n v="1"/>
    <n v="76.38"/>
    <m/>
    <n v="76.38"/>
    <n v="0"/>
    <n v="1.0900000000000001"/>
    <n v="52.43"/>
    <n v="23.949999999999996"/>
  </r>
  <r>
    <d v="2017-12-14T00:00:00"/>
    <d v="1899-12-30T16:56:34"/>
    <x v="2"/>
    <s v="A17-02698"/>
    <s v="VENTA LIBRE                   "/>
    <x v="5"/>
    <s v="791962.9"/>
    <s v="DERCUTANE 20 MG 50 CAPSULAS"/>
    <n v="1"/>
    <n v="38"/>
    <m/>
    <n v="38"/>
    <n v="0"/>
    <n v="20.92"/>
    <n v="26.08"/>
    <n v="11.920000000000002"/>
  </r>
  <r>
    <d v="2017-12-14T00:00:00"/>
    <d v="1899-12-30T16:57:03"/>
    <x v="2"/>
    <s v="A17-02699"/>
    <s v="VENTA LIBRE                   "/>
    <x v="6"/>
    <s v="688104.0"/>
    <s v="INISTON EXPECTORANTE 20 MG/ML SOLUCION ORAL 150"/>
    <n v="1"/>
    <n v="8.35"/>
    <m/>
    <n v="8.35"/>
    <n v="0"/>
    <n v="11.9"/>
    <n v="5.73"/>
    <n v="2.6199999999999992"/>
  </r>
  <r>
    <d v="2017-12-14T00:00:00"/>
    <d v="1899-12-30T18:39:06"/>
    <x v="2"/>
    <s v="A17-02700"/>
    <s v="TSI002 APORT 10"/>
    <x v="7"/>
    <s v="745281.2"/>
    <s v="TEVETENS PLUS 600/12.5 MG 28 COMPRIMIDOS RECUBIE"/>
    <n v="1"/>
    <n v="24.82"/>
    <m/>
    <n v="24.82"/>
    <n v="0"/>
    <n v="11.46"/>
    <n v="17.04"/>
    <n v="7.7800000000000011"/>
  </r>
  <r>
    <d v="2017-12-14T00:00:00"/>
    <d v="1899-12-30T18:40:12"/>
    <x v="2"/>
    <s v="A17-02701"/>
    <s v="TSI002 APORT 10"/>
    <x v="8"/>
    <s v="695764.6"/>
    <s v="LISINOPRIL/HIDROCLOROTIAZIDA CINFA EFG 20/12.5 M"/>
    <n v="1"/>
    <n v="7.37"/>
    <m/>
    <n v="7.37"/>
    <n v="0"/>
    <n v="4.1500000000000004"/>
    <n v="2.44"/>
    <n v="4.93"/>
  </r>
  <r>
    <d v="2017-12-14T00:00:00"/>
    <d v="1899-12-30T18:41:47"/>
    <x v="2"/>
    <s v="A17-02702"/>
    <s v="TSI002 APORT 10"/>
    <x v="9"/>
    <s v="664011.1"/>
    <s v="TOPAMAX 100 MG 60 COMPRIMIDOS RECUBIERTOS"/>
    <n v="1"/>
    <n v="36.72"/>
    <m/>
    <n v="36.72"/>
    <n v="0"/>
    <n v="4.62"/>
    <n v="25.16"/>
    <n v="11.559999999999999"/>
  </r>
  <r>
    <d v="2017-12-14T00:00:00"/>
    <d v="1899-12-30T18:43:09"/>
    <x v="2"/>
    <s v="A17-02703"/>
    <s v="TSI002 APORT 10"/>
    <x v="10"/>
    <s v="678887.5"/>
    <s v="RABEPRAZOL ACTAV EFG 20MG 28CO"/>
    <n v="1"/>
    <n v="24.37"/>
    <m/>
    <n v="24.37"/>
    <n v="0"/>
    <n v="26.44"/>
    <n v="16.309999999999999"/>
    <n v="8.0600000000000023"/>
  </r>
  <r>
    <d v="2017-12-14T00:00:00"/>
    <d v="1899-12-30T18:44:29"/>
    <x v="2"/>
    <s v="A17-02704"/>
    <s v="TSI002 APORT 10"/>
    <x v="11"/>
    <s v="651605.8"/>
    <s v="PAROXETINA CINFA EFG 20 MG 56 COMPRIMIDOS RECUBI"/>
    <n v="1"/>
    <n v="12.18"/>
    <m/>
    <n v="12.18"/>
    <n v="0"/>
    <n v="8.52"/>
    <n v="4.04"/>
    <n v="8.14"/>
  </r>
  <r>
    <d v="2017-12-14T00:00:00"/>
    <d v="1899-12-30T18:45:16"/>
    <x v="2"/>
    <s v="A17-02705"/>
    <s v="TSI002 APORT 10"/>
    <x v="12"/>
    <s v="718531.4"/>
    <s v="CITAX 20 MG 8 COMP RECUB EFG"/>
    <n v="1"/>
    <n v="72.75"/>
    <m/>
    <n v="72.75"/>
    <n v="0"/>
    <n v="5.4"/>
    <n v="41.53"/>
    <n v="31.22"/>
  </r>
  <r>
    <d v="2017-12-14T00:00:00"/>
    <d v="1899-12-30T18:48:00"/>
    <x v="2"/>
    <s v="A17-02706"/>
    <s v="TSI001 APORT 0"/>
    <x v="13"/>
    <s v="664024.1"/>
    <s v="DOXAZOSINA NEO ACTAVIS EFG 4 MG 28 COMPRIMIDOS L"/>
    <n v="1"/>
    <n v="7.27"/>
    <m/>
    <n v="7.27"/>
    <n v="0"/>
    <n v="4.07"/>
    <n v="1.95"/>
    <n v="5.3199999999999994"/>
  </r>
  <r>
    <d v="2017-12-14T00:00:00"/>
    <d v="1899-12-30T18:48:59"/>
    <x v="2"/>
    <s v="A17-02707"/>
    <s v="TSI002 APORT 10"/>
    <x v="14"/>
    <s v="695350.1"/>
    <s v="CEFUROXIMA CINFA EFG 500 MG 15 COMPRIMIDOS RECUB"/>
    <n v="1"/>
    <n v="14.52"/>
    <m/>
    <n v="14.52"/>
    <n v="0"/>
    <n v="3.44"/>
    <n v="4.8099999999999996"/>
    <n v="9.7100000000000009"/>
  </r>
  <r>
    <d v="2017-12-14T00:00:00"/>
    <d v="1899-12-30T18:51:32"/>
    <x v="2"/>
    <s v="A17-02708"/>
    <s v="TSI002 APORT 10"/>
    <x v="15"/>
    <s v="654312.2"/>
    <s v="ACETILCISTEINA CINFA EFG 600 MG 20 COMPRIMIDOS E"/>
    <n v="1"/>
    <n v="4.25"/>
    <m/>
    <n v="4.25"/>
    <n v="0"/>
    <n v="2.31"/>
    <n v="1.41"/>
    <n v="2.84"/>
  </r>
  <r>
    <d v="2017-12-14T00:00:00"/>
    <d v="1899-12-30T18:52:22"/>
    <x v="2"/>
    <s v="A17-02709"/>
    <s v="TSI002 APORT 10"/>
    <x v="16"/>
    <s v="700578.0"/>
    <s v="SINEMET 250/25 MG 120 COMPRIMIDOS"/>
    <n v="1"/>
    <n v="18.059999999999999"/>
    <m/>
    <n v="18.059999999999999"/>
    <n v="0"/>
    <n v="13.27"/>
    <n v="12.4"/>
    <n v="5.6599999999999984"/>
  </r>
  <r>
    <d v="2017-12-14T00:00:00"/>
    <d v="1899-12-30T18:54:27"/>
    <x v="2"/>
    <s v="A17-02710"/>
    <s v="TSI002 APORT 10"/>
    <x v="17"/>
    <s v="706473.2"/>
    <s v="JEXT 300 MCG 2 PLUMAS PRECARGADAS 1 DOSIS 0.3 ML"/>
    <n v="1"/>
    <n v="71.62"/>
    <m/>
    <n v="71.62"/>
    <n v="0"/>
    <n v="13.22"/>
    <n v="49.16"/>
    <n v="22.460000000000008"/>
  </r>
  <r>
    <d v="2017-12-14T00:00:00"/>
    <d v="1899-12-30T18:54:55"/>
    <x v="2"/>
    <s v="A17-02711"/>
    <s v="VENTA LIBRE                   "/>
    <x v="18"/>
    <s v="654852.3"/>
    <s v="EXFORGE HCT &quot;10/160/12.5&quot; MG 28 COMPRIMIDOS RECU"/>
    <n v="1"/>
    <n v="23.53"/>
    <m/>
    <n v="23.53"/>
    <n v="0"/>
    <n v="19.98"/>
    <n v="16.149999999999999"/>
    <n v="7.3800000000000026"/>
  </r>
  <r>
    <d v="2017-12-14T00:00:00"/>
    <d v="1899-12-30T18:55:37"/>
    <x v="2"/>
    <s v="A17-02712"/>
    <s v="TSI002 APORT 10"/>
    <x v="19"/>
    <s v="661856.1"/>
    <s v="KILOR 600 MG (80 MG FE) 15 SOBRES GRANULADO SOL"/>
    <n v="1"/>
    <n v="14.05"/>
    <m/>
    <n v="14.05"/>
    <n v="0"/>
    <n v="4.84"/>
    <n v="9.64"/>
    <n v="4.41"/>
  </r>
  <r>
    <d v="2017-12-14T00:00:00"/>
    <d v="1899-12-30T18:56:15"/>
    <x v="2"/>
    <s v="A17-02713"/>
    <s v="TSI002 APORT 10"/>
    <x v="20"/>
    <s v="665707.2"/>
    <s v="ESCITALOPRAM APOTEX EFG 20 MG 56 COMPRIMIDOS REC"/>
    <n v="1"/>
    <n v="35.08"/>
    <m/>
    <n v="35.08"/>
    <n v="0"/>
    <n v="3.48"/>
    <n v="22.87"/>
    <n v="12.209999999999997"/>
  </r>
  <r>
    <d v="2017-12-14T00:00:00"/>
    <d v="1899-12-30T18:57:37"/>
    <x v="2"/>
    <s v="A17-02714"/>
    <s v="TSI001 APORT 0"/>
    <x v="21"/>
    <s v="656367.0"/>
    <s v="METFORMINA CINFA EFG 850 MG 50 COMPRIMIDOS RECUB"/>
    <n v="1"/>
    <n v="1.94"/>
    <m/>
    <n v="1.94"/>
    <n v="0"/>
    <n v="54.54"/>
    <n v="0.64"/>
    <n v="1.2999999999999998"/>
  </r>
  <r>
    <m/>
    <m/>
    <x v="1"/>
    <m/>
    <m/>
    <x v="1"/>
    <m/>
    <m/>
    <m/>
    <m/>
    <n v="115"/>
    <n v="0"/>
    <n v="506.64"/>
    <n v="1008.38"/>
    <e v="#N/A"/>
    <e v="#N/A"/>
  </r>
  <r>
    <d v="2017-12-15T00:00:00"/>
    <s v=" 9:07:06"/>
    <x v="0"/>
    <s v="17-020165"/>
    <s v="TSI003 APORT 40"/>
    <x v="0"/>
    <s v="668074.2"/>
    <s v="DROSURELLE DIARIO EFG 0.02/3 MG 3 X 28 COMPRIMID"/>
    <n v="1"/>
    <n v="34.81"/>
    <m/>
    <n v="34.81"/>
    <n v="0.25"/>
    <n v="2.25"/>
    <n v="22.7"/>
    <n v="12.110000000000003"/>
  </r>
  <r>
    <d v="2017-12-15T00:00:00"/>
    <s v=" 9:08:17"/>
    <x v="0"/>
    <s v="17-020166"/>
    <s v="VENTA LIBRE                   "/>
    <x v="2"/>
    <s v="697015.7"/>
    <s v="CIPROFLOXACINO CINFA EFG 500 MG 14 COMPRIMIDOS R"/>
    <n v="1"/>
    <n v="2.31"/>
    <m/>
    <n v="2.31"/>
    <n v="4.1100000000000003"/>
    <n v="0"/>
    <n v="0.77"/>
    <n v="1.54"/>
  </r>
  <r>
    <d v="2017-12-15T00:00:00"/>
    <s v=" 9:18:39"/>
    <x v="0"/>
    <s v="17-020167"/>
    <s v="TSI004 APORT 50"/>
    <x v="3"/>
    <s v="700564.3"/>
    <s v="METALGIAL 500 MG/ML GOTAS ORALES SOLUCION 20 ML"/>
    <n v="1"/>
    <n v="3.64"/>
    <m/>
    <n v="3.64"/>
    <n v="0.98"/>
    <n v="2.54"/>
    <n v="2.5"/>
    <n v="1.1400000000000001"/>
  </r>
  <r>
    <d v="2017-12-15T00:00:00"/>
    <s v=" 9:26:24"/>
    <x v="0"/>
    <s v="17-020168"/>
    <s v="VENTA LIBRE                   "/>
    <x v="4"/>
    <s v="661441.9"/>
    <s v="RISPERIDONA CINFA EFG 1 MG/ML SOLUCION ORAL 100"/>
    <n v="1"/>
    <n v="13.82"/>
    <m/>
    <n v="13.82"/>
    <n v="7.95"/>
    <n v="0"/>
    <n v="4.58"/>
    <n v="9.24"/>
  </r>
  <r>
    <d v="2017-12-15T00:00:00"/>
    <s v=" 9:50:34"/>
    <x v="0"/>
    <s v="17-020169"/>
    <s v="TSI003 APORT 40"/>
    <x v="5"/>
    <s v="711682.0"/>
    <s v="TADALAFILO AUROVITAS 20 MG 4 COMP RE EFG"/>
    <n v="1"/>
    <n v="22.92"/>
    <m/>
    <n v="22.92"/>
    <n v="28.72"/>
    <n v="44.87"/>
    <n v="3.07"/>
    <n v="19.850000000000001"/>
  </r>
  <r>
    <d v="2017-12-15T00:00:00"/>
    <s v=" 9:55:27"/>
    <x v="0"/>
    <s v="17-020170"/>
    <s v="VENTA LIBRE                   "/>
    <x v="6"/>
    <s v="672138.4"/>
    <s v="AZARGA 10/5 MG/ML COLIRIO 1 FRASCO SUSPENSION 5"/>
    <n v="1"/>
    <n v="17.14"/>
    <m/>
    <n v="17.14"/>
    <n v="6.46"/>
    <n v="0"/>
    <n v="11.77"/>
    <n v="5.370000000000001"/>
  </r>
  <r>
    <d v="2017-12-15T00:00:00"/>
    <s v=" 9:59:02"/>
    <x v="0"/>
    <s v="17-020171"/>
    <s v="VENTA LIBRE                   "/>
    <x v="7"/>
    <s v="694759.3"/>
    <s v="AMOXICILINA/ACIDO CLAVULANICO CINFA EFG 875/125"/>
    <n v="1"/>
    <n v="6.81"/>
    <m/>
    <n v="6.81"/>
    <n v="8.98"/>
    <n v="0"/>
    <n v="2.2599999999999998"/>
    <n v="4.55"/>
  </r>
  <r>
    <d v="2017-12-15T00:00:00"/>
    <d v="1899-12-30T10:03:21"/>
    <x v="0"/>
    <s v="17-020172"/>
    <s v="VENTA LIBRE                   "/>
    <x v="8"/>
    <s v="658241.1"/>
    <s v="CARVEDILOL CINFA EFG 6.25 MG 28 COMPRIMIDOS"/>
    <n v="1"/>
    <n v="2.5"/>
    <m/>
    <n v="2.5"/>
    <n v="11.55"/>
    <n v="0"/>
    <n v="0.83"/>
    <n v="1.67"/>
  </r>
  <r>
    <d v="2017-12-15T00:00:00"/>
    <d v="1899-12-30T10:13:42"/>
    <x v="0"/>
    <s v="17-020173"/>
    <s v="TSI001 APORT 0"/>
    <x v="9"/>
    <s v="656355.7"/>
    <s v="ISCOVER 75 MG 28 COMPRIMIDOS RECUBIERTOS"/>
    <n v="1"/>
    <n v="16.809999999999999"/>
    <m/>
    <n v="16.809999999999999"/>
    <n v="0"/>
    <n v="2.42"/>
    <n v="11.54"/>
    <n v="5.27"/>
  </r>
  <r>
    <d v="2017-12-15T00:00:00"/>
    <d v="1899-12-30T10:15:31"/>
    <x v="0"/>
    <s v="17-020174"/>
    <s v="TSI001 APORT 0"/>
    <x v="10"/>
    <s v="660179.2"/>
    <s v="PROMETAX PARCHES 4.6 MG/24 H 60 PARCHES TRANSDER"/>
    <n v="1"/>
    <n v="66.38"/>
    <m/>
    <n v="66.38"/>
    <n v="0"/>
    <n v="56.36"/>
    <n v="45.49"/>
    <n v="20.889999999999993"/>
  </r>
  <r>
    <d v="2017-12-15T00:00:00"/>
    <d v="1899-12-30T10:33:37"/>
    <x v="0"/>
    <s v="17-020175"/>
    <s v="MIXTO"/>
    <x v="11"/>
    <s v="651877.9"/>
    <s v="ASPIRINA C 400/240 MG 20 COMPRIMIDOS EFERVESCENT"/>
    <n v="1"/>
    <n v="9.4600000000000009"/>
    <m/>
    <n v="9.4600000000000009"/>
    <n v="4.45"/>
    <n v="17.55"/>
    <n v="6.49"/>
    <n v="2.9700000000000006"/>
  </r>
  <r>
    <d v="2017-12-15T00:00:00"/>
    <d v="1899-12-30T10:34:18"/>
    <x v="0"/>
    <s v="17-020176"/>
    <s v="VENTA LIBRE                   "/>
    <x v="12"/>
    <s v="672096.7"/>
    <s v="COLIRCUSI GENTADEXA GOTAS OTICAS/OFTALMICAS 10 M"/>
    <n v="1"/>
    <n v="3.31"/>
    <m/>
    <n v="3.31"/>
    <n v="6.95"/>
    <n v="0"/>
    <n v="2.27"/>
    <n v="1.04"/>
  </r>
  <r>
    <d v="2017-12-15T00:00:00"/>
    <d v="1899-12-30T10:41:13"/>
    <x v="0"/>
    <s v="17-020177"/>
    <s v="TSI002 APORT 10"/>
    <x v="13"/>
    <s v="678649.9"/>
    <s v="AMBROXOL CINFA EFG 3 MG/ML JARABE 200 ML"/>
    <n v="1"/>
    <n v="4.4000000000000004"/>
    <m/>
    <n v="4.4000000000000004"/>
    <n v="1.02"/>
    <n v="9.19"/>
    <n v="1.46"/>
    <n v="2.9400000000000004"/>
  </r>
  <r>
    <d v="2017-12-15T00:00:00"/>
    <d v="1899-12-30T10:47:56"/>
    <x v="0"/>
    <s v="17-020178"/>
    <s v="VENTA LIBRE                   "/>
    <x v="14"/>
    <s v="660605.6"/>
    <s v="TAVANIC 500 MG 7 COMPRIMIDOS RECUBIERTOS"/>
    <n v="1"/>
    <n v="13.11"/>
    <m/>
    <n v="13.11"/>
    <n v="7.16"/>
    <n v="0"/>
    <n v="9"/>
    <n v="4.1099999999999994"/>
  </r>
  <r>
    <d v="2017-12-15T00:00:00"/>
    <d v="1899-12-30T10:56:12"/>
    <x v="0"/>
    <s v="17-020179"/>
    <s v="TSI002 APORT 10"/>
    <x v="15"/>
    <s v="726398.2"/>
    <s v="VALS 160 MG 28 COMPRIMIDOS RECUBIERTOS"/>
    <n v="1"/>
    <n v="16.3"/>
    <m/>
    <n v="16.3"/>
    <n v="5.52"/>
    <n v="58.8"/>
    <n v="11.19"/>
    <n v="5.1100000000000012"/>
  </r>
  <r>
    <d v="2017-12-15T00:00:00"/>
    <d v="1899-12-30T11:02:33"/>
    <x v="0"/>
    <s v="17-020180"/>
    <s v="TSI002 APORT 10"/>
    <x v="16"/>
    <s v="720631.6"/>
    <s v="DIOVAN 160 MG 28 COMPRIMIDOS RECUBIERTOS"/>
    <n v="1"/>
    <n v="16.3"/>
    <m/>
    <n v="16.3"/>
    <n v="0.39"/>
    <n v="3.48"/>
    <n v="9.82"/>
    <n v="6.48"/>
  </r>
  <r>
    <d v="2017-12-15T00:00:00"/>
    <d v="1899-12-30T11:01:47"/>
    <x v="0"/>
    <s v="17-020181"/>
    <s v="VENTA LIBRE                   "/>
    <x v="17"/>
    <s v="672944.1"/>
    <s v="DONEPEZILO CINFA EFG 5 MG 28 COMPRIMIDOS RECUBIE"/>
    <n v="1"/>
    <n v="32.58"/>
    <m/>
    <n v="32.58"/>
    <n v="0"/>
    <n v="0"/>
    <n v="10.8"/>
    <n v="21.779999999999998"/>
  </r>
  <r>
    <d v="2017-12-15T00:00:00"/>
    <d v="1899-12-30T11:02:33"/>
    <x v="0"/>
    <s v="17-020182"/>
    <s v="TSI002 APORT 10"/>
    <x v="18"/>
    <s v="669867.9"/>
    <s v="DONEPEZILO AUROVITAS SPAIN EFG 5 MG 28 COMPRIMID"/>
    <n v="1"/>
    <n v="32.58"/>
    <m/>
    <n v="32.58"/>
    <n v="0.54"/>
    <n v="4.83"/>
    <n v="21.24"/>
    <n v="11.34"/>
  </r>
  <r>
    <d v="2017-12-15T00:00:00"/>
    <d v="1899-12-30T11:02:33"/>
    <x v="0"/>
    <s v="17-020183"/>
    <s v="VENTA LIBRE                   "/>
    <x v="19"/>
    <s v="664060.9"/>
    <s v="ARICEPT 10 MG 28 COMPRIMIDOS RECUBIERTOS"/>
    <n v="1"/>
    <n v="65.16"/>
    <m/>
    <n v="65.16"/>
    <n v="7.15"/>
    <n v="0"/>
    <n v="44.73"/>
    <n v="20.43"/>
  </r>
  <r>
    <d v="2017-12-15T00:00:00"/>
    <d v="1899-12-30T11:05:55"/>
    <x v="0"/>
    <s v="17-020184"/>
    <s v="MIXTO"/>
    <x v="20"/>
    <s v="712786.4"/>
    <s v="ASPIRINA 500 MG 20 COMPRIMIDOS"/>
    <n v="1"/>
    <n v="5"/>
    <m/>
    <n v="5"/>
    <n v="3.82"/>
    <n v="7.87"/>
    <n v="3.43"/>
    <n v="1.5699999999999998"/>
  </r>
  <r>
    <d v="2017-12-15T00:00:00"/>
    <d v="1899-12-30T11:07:31"/>
    <x v="0"/>
    <s v="17-020185"/>
    <s v="TSI003 APORT 40"/>
    <x v="21"/>
    <s v="672712.6"/>
    <s v="QUETIAPINA CINFA EFG 100 MG 60 COMPRIMIDOS RECUB"/>
    <n v="1"/>
    <n v="32.409999999999997"/>
    <m/>
    <n v="32.409999999999997"/>
    <n v="4.78"/>
    <n v="7.16"/>
    <n v="10.74"/>
    <n v="21.669999999999995"/>
  </r>
  <r>
    <d v="2017-12-15T00:00:00"/>
    <d v="1899-12-30T11:11:10"/>
    <x v="0"/>
    <s v="17-020186"/>
    <s v="VENTA LIBRE                   "/>
    <x v="0"/>
    <s v="701584.0"/>
    <s v="TEBOFORTAN 120MG 30COMP SCHWABE"/>
    <n v="1"/>
    <n v="32.83"/>
    <m/>
    <n v="32.83"/>
    <n v="5.2"/>
    <n v="0"/>
    <n v="22.53"/>
    <n v="10.299999999999997"/>
  </r>
  <r>
    <d v="2017-12-15T00:00:00"/>
    <d v="1899-12-30T11:27:40"/>
    <x v="0"/>
    <s v="17-020187"/>
    <s v="TSI002 APORT 10"/>
    <x v="0"/>
    <s v="679427.2"/>
    <s v="ESPIDIFEN EFG 600 MG 40 SOBRES GRANULADO SOL ORA"/>
    <n v="1"/>
    <n v="4.95"/>
    <m/>
    <n v="4.95"/>
    <n v="2.4"/>
    <n v="21.47"/>
    <n v="3.23"/>
    <n v="1.7200000000000002"/>
  </r>
  <r>
    <d v="2017-12-15T00:00:00"/>
    <d v="1899-12-30T11:28:57"/>
    <x v="0"/>
    <s v="17-020188"/>
    <s v="TSI003 APORT 40"/>
    <x v="2"/>
    <s v="780650.9"/>
    <s v="ZOMIG FLAS 5 MG 6 COMPRIMIDOS BUCODISPERSABLES"/>
    <n v="1"/>
    <n v="32.159999999999997"/>
    <m/>
    <n v="32.159999999999997"/>
    <n v="8.4"/>
    <n v="12.61"/>
    <n v="22.07"/>
    <n v="10.089999999999996"/>
  </r>
  <r>
    <d v="2017-12-15T00:00:00"/>
    <d v="1899-12-30T11:43:34"/>
    <x v="0"/>
    <s v="17-020189"/>
    <s v="VENTA LIBRE                   "/>
    <x v="3"/>
    <s v="660730.5"/>
    <s v="ACTONEL 75 MG 2 COMPRIMIDOS RECUBIERTOS"/>
    <n v="1"/>
    <n v="21.26"/>
    <m/>
    <n v="21.26"/>
    <n v="7.95"/>
    <n v="0"/>
    <n v="14.59"/>
    <n v="6.6700000000000017"/>
  </r>
  <r>
    <d v="2017-12-15T00:00:00"/>
    <d v="1899-12-30T11:44:30"/>
    <x v="0"/>
    <s v="17-020190"/>
    <s v="VENTA LIBRE                   "/>
    <x v="4"/>
    <s v="665762.1"/>
    <s v="SILDENAFILO ACTAVIS EFG 50 MG 8 COMPRIMIDOS RECU"/>
    <n v="1"/>
    <n v="31.85"/>
    <m/>
    <n v="31.85"/>
    <n v="-7.95"/>
    <n v="0"/>
    <n v="8.5299999999999994"/>
    <n v="23.32"/>
  </r>
  <r>
    <d v="2017-12-15T00:00:00"/>
    <d v="1899-12-30T11:44:37"/>
    <x v="0"/>
    <s v="17-020191"/>
    <s v="VENTA LIBRE                   "/>
    <x v="5"/>
    <s v="704783.4"/>
    <s v="AMERIDE 5/50 MG 60 COMPRIMIDOS"/>
    <n v="1"/>
    <n v="3.98"/>
    <m/>
    <n v="3.98"/>
    <n v="7.95"/>
    <n v="0"/>
    <n v="2.73"/>
    <n v="1.25"/>
  </r>
  <r>
    <d v="2017-12-15T00:00:00"/>
    <d v="1899-12-30T11:46:53"/>
    <x v="0"/>
    <s v="17-020192"/>
    <s v="TSI002 APORT 10"/>
    <x v="6"/>
    <s v="729566.2"/>
    <s v="NOLOTIL 575 MG 20 CAPSULAS"/>
    <n v="1"/>
    <n v="2.2599999999999998"/>
    <m/>
    <n v="2.2599999999999998"/>
    <n v="3.36"/>
    <n v="30.22"/>
    <n v="1.55"/>
    <n v="0.70999999999999974"/>
  </r>
  <r>
    <d v="2017-12-15T00:00:00"/>
    <d v="1899-12-30T11:48:15"/>
    <x v="0"/>
    <s v="17-020193"/>
    <s v="MIXTO"/>
    <x v="7"/>
    <s v="672679.2"/>
    <s v="MONTELUKAST AUROVITAS SPAIN EFG 10 MG 28 COMPRIM"/>
    <n v="1"/>
    <n v="21.06"/>
    <m/>
    <n v="21.06"/>
    <n v="15.72"/>
    <n v="5.68"/>
    <n v="5.64"/>
    <n v="15.419999999999998"/>
  </r>
  <r>
    <d v="2017-12-15T00:00:00"/>
    <d v="1899-12-30T11:55:44"/>
    <x v="0"/>
    <s v="17-020194"/>
    <s v="TSI003 APORT 40"/>
    <x v="8"/>
    <s v="650163.4"/>
    <s v="ATACAND 32 MG 28 COMPRIMIDOS"/>
    <n v="1"/>
    <n v="20.97"/>
    <m/>
    <n v="20.97"/>
    <n v="28.51"/>
    <n v="136.03"/>
    <n v="14.39"/>
    <n v="6.5799999999999983"/>
  </r>
  <r>
    <d v="2017-12-15T00:00:00"/>
    <d v="1899-12-30T11:55:44"/>
    <x v="0"/>
    <s v="17-020195"/>
    <s v="TSI002 APORT 10"/>
    <x v="9"/>
    <s v="820027.6"/>
    <s v="RUSCUS LLORENS POMADA RECTAL 30 G"/>
    <n v="1"/>
    <n v="8.98"/>
    <m/>
    <n v="8.98"/>
    <n v="6.73"/>
    <n v="60.58"/>
    <n v="6.16"/>
    <n v="2.8200000000000003"/>
  </r>
  <r>
    <d v="2017-12-15T00:00:00"/>
    <d v="1899-12-30T11:55:44"/>
    <x v="0"/>
    <s v="17-020196"/>
    <s v="TSI003 APORT 40"/>
    <x v="10"/>
    <s v="696618.1"/>
    <s v="CANDESARTAN/HIDROCLOROTIAZIDA NORMON EFG 32/12.5"/>
    <n v="1"/>
    <n v="20.92"/>
    <m/>
    <n v="20.92"/>
    <n v="3.66"/>
    <n v="9.14"/>
    <n v="11.94"/>
    <n v="8.9800000000000022"/>
  </r>
  <r>
    <d v="2017-12-15T00:00:00"/>
    <d v="1899-12-30T11:57:02"/>
    <x v="0"/>
    <s v="17-020197"/>
    <s v="TSI002 APORT 10"/>
    <x v="11"/>
    <s v="663072.3"/>
    <s v="PARAPRES PLUS 32/12.5 MG 28 COMPRIMIDOS"/>
    <n v="1"/>
    <n v="20.92"/>
    <m/>
    <n v="20.92"/>
    <n v="1.57"/>
    <n v="14.12"/>
    <n v="14.36"/>
    <n v="6.5600000000000023"/>
  </r>
  <r>
    <d v="2017-12-15T00:00:00"/>
    <d v="1899-12-30T11:59:14"/>
    <x v="0"/>
    <s v="17-020198"/>
    <s v="VENTA LIBRE                   "/>
    <x v="12"/>
    <s v="715227.9"/>
    <s v="BECOZYME C FORTE 30 COMPRIMIDOS RECUBIERTOS"/>
    <n v="1"/>
    <n v="12.55"/>
    <m/>
    <n v="12.55"/>
    <n v="3.65"/>
    <n v="0"/>
    <n v="8.61"/>
    <n v="3.9400000000000013"/>
  </r>
  <r>
    <d v="2017-12-15T00:00:00"/>
    <d v="1899-12-30T12:00:44"/>
    <x v="0"/>
    <s v="17-020199"/>
    <s v="TSI001 APORT 0"/>
    <x v="13"/>
    <s v="759811.4"/>
    <s v="PROZAC 20 MG 28 CAPSULAS"/>
    <n v="1"/>
    <n v="8.6999999999999993"/>
    <m/>
    <n v="8.6999999999999993"/>
    <n v="0"/>
    <n v="25.38"/>
    <n v="5.97"/>
    <n v="2.7299999999999995"/>
  </r>
  <r>
    <d v="2017-12-15T00:00:00"/>
    <d v="1899-12-30T12:04:07"/>
    <x v="0"/>
    <s v="17-020200"/>
    <s v="TSI002 APORT 10"/>
    <x v="14"/>
    <s v="662765.5"/>
    <s v="PRILIGY 60 MG 6 COMP"/>
    <n v="1"/>
    <n v="60.88"/>
    <m/>
    <n v="60.88"/>
    <n v="8.23"/>
    <n v="217.36"/>
    <n v="41.79"/>
    <n v="19.090000000000003"/>
  </r>
  <r>
    <d v="2017-12-15T00:00:00"/>
    <d v="1899-12-30T12:11:48"/>
    <x v="0"/>
    <s v="17-020201"/>
    <s v="TSI002 APORT 10"/>
    <x v="15"/>
    <s v="671149.1"/>
    <s v="DEPAKINE CRONO &quot;500&quot; MG 100 COMPRIMIDOS LIBERACI"/>
    <n v="1"/>
    <n v="20.079999999999998"/>
    <m/>
    <n v="20.079999999999998"/>
    <n v="0"/>
    <n v="120.54"/>
    <n v="13.78"/>
    <n v="6.2999999999999989"/>
  </r>
  <r>
    <d v="2017-12-15T00:00:00"/>
    <d v="1899-12-30T12:12:54"/>
    <x v="0"/>
    <s v="17-020202"/>
    <s v="VENTA LIBRE                   "/>
    <x v="16"/>
    <s v="650590.8"/>
    <s v="XERISTAR 30 MG 28 CAPSULAS GASTRORRESISTENTES"/>
    <n v="1"/>
    <n v="14.86"/>
    <m/>
    <n v="14.86"/>
    <n v="6.68"/>
    <n v="0"/>
    <n v="10.199999999999999"/>
    <n v="4.66"/>
  </r>
  <r>
    <d v="2017-12-15T00:00:00"/>
    <d v="1899-12-30T12:13:20"/>
    <x v="0"/>
    <s v="17-020203"/>
    <s v="VENTA LIBRE                   "/>
    <x v="17"/>
    <s v="650498.7"/>
    <s v="XERISTAR 60 MG 28 CAPSULAS GASTRORRESISTENTES"/>
    <n v="1"/>
    <n v="29.72"/>
    <m/>
    <n v="29.72"/>
    <n v="1.97"/>
    <n v="0"/>
    <n v="18.899999999999999"/>
    <n v="10.82"/>
  </r>
  <r>
    <d v="2017-12-15T00:00:00"/>
    <d v="1899-12-30T12:14:20"/>
    <x v="0"/>
    <s v="17-020204"/>
    <s v="VENTA LIBRE                   "/>
    <x v="18"/>
    <s v="957753.7"/>
    <s v="CARIBAN 10/10 MG 24 CAPSULAS LIBERACION MODIFICA"/>
    <n v="1"/>
    <n v="19.78"/>
    <m/>
    <n v="19.78"/>
    <n v="-8.65"/>
    <n v="0"/>
    <n v="13.58"/>
    <n v="6.2000000000000011"/>
  </r>
  <r>
    <d v="2017-12-15T00:00:00"/>
    <d v="1899-12-30T12:15:19"/>
    <x v="0"/>
    <s v="17-020205"/>
    <s v="VENTA LIBRE                   "/>
    <x v="19"/>
    <s v="770370.9"/>
    <s v="ALGIDOL 20 SOBR"/>
    <n v="1"/>
    <n v="3.12"/>
    <m/>
    <n v="3.12"/>
    <n v="8.65"/>
    <n v="0"/>
    <n v="2.14"/>
    <n v="0.98"/>
  </r>
  <r>
    <d v="2017-12-15T00:00:00"/>
    <d v="1899-12-30T12:19:13"/>
    <x v="0"/>
    <s v="17-020206"/>
    <s v="VENTA LIBRE                   "/>
    <x v="20"/>
    <s v="694291.8"/>
    <s v="FINASTERIDA CINFA EFG 1 MG 98 COMPRIMIDOS RECUBI"/>
    <n v="1"/>
    <n v="58.9"/>
    <m/>
    <n v="58.9"/>
    <n v="6.95"/>
    <n v="0"/>
    <n v="37.36"/>
    <n v="21.54"/>
  </r>
  <r>
    <d v="2017-12-15T00:00:00"/>
    <d v="1899-12-30T12:28:18"/>
    <x v="0"/>
    <s v="17-020207"/>
    <s v="VENTA LIBRE                   "/>
    <x v="21"/>
    <s v="669960.7"/>
    <s v="NEOBRUFEN 600 MG 40 SOBRES EFERVESCENTES"/>
    <n v="1"/>
    <n v="7.45"/>
    <m/>
    <n v="7.45"/>
    <n v="10.54"/>
    <n v="0"/>
    <n v="5.1100000000000003"/>
    <n v="2.34"/>
  </r>
  <r>
    <d v="2017-12-15T00:00:00"/>
    <d v="1899-12-30T12:30:14"/>
    <x v="0"/>
    <s v="17-020208"/>
    <s v="VENTA LIBRE                   "/>
    <x v="0"/>
    <s v="656532.2"/>
    <s v="ARCOXIA 60 MG 28 COMPRIMIDOS RECUBIERTOS"/>
    <n v="1"/>
    <n v="19.5"/>
    <m/>
    <n v="19.5"/>
    <n v="4"/>
    <n v="0"/>
    <n v="13.38"/>
    <n v="6.1199999999999992"/>
  </r>
  <r>
    <d v="2017-12-15T00:00:00"/>
    <d v="1899-12-30T12:54:54"/>
    <x v="0"/>
    <s v="17-020209"/>
    <s v="TSI002 APORT 10"/>
    <x v="0"/>
    <s v="710366.0"/>
    <s v="ETORICOXIB CINFA EFG 60 MG 28 COMPRIMIDOS RECUBI"/>
    <n v="1"/>
    <n v="19.5"/>
    <m/>
    <n v="19.5"/>
    <n v="1.1100000000000001"/>
    <n v="9.9"/>
    <n v="6.46"/>
    <n v="13.04"/>
  </r>
  <r>
    <d v="2017-12-15T00:00:00"/>
    <d v="1899-12-30T12:56:07"/>
    <x v="0"/>
    <s v="17-020210"/>
    <s v="VENTA LIBRE                   "/>
    <x v="2"/>
    <s v="656581.0"/>
    <s v="MICARDISPLUS 80/12.5 MG 28 COMPRIMIDOS"/>
    <n v="1"/>
    <n v="19.36"/>
    <m/>
    <n v="19.36"/>
    <n v="9.1999999999999993"/>
    <n v="0"/>
    <n v="13.29"/>
    <n v="6.07"/>
  </r>
  <r>
    <d v="2017-12-15T00:00:00"/>
    <d v="1899-12-30T13:01:11"/>
    <x v="0"/>
    <s v="17-020211"/>
    <s v="TSI003 APORT 40"/>
    <x v="3"/>
    <s v="695332.7"/>
    <s v="ZINNAT 500 MG 20 COMPRIMIDOS RECUBIERTOS"/>
    <n v="1"/>
    <n v="19.36"/>
    <m/>
    <n v="19.36"/>
    <n v="4.55"/>
    <n v="45.54"/>
    <n v="13.29"/>
    <n v="6.07"/>
  </r>
  <r>
    <d v="2017-12-15T00:00:00"/>
    <d v="1899-12-30T13:09:31"/>
    <x v="0"/>
    <s v="17-020212"/>
    <s v="MIXTO"/>
    <x v="4"/>
    <s v="826131.4"/>
    <s v="MICARDISPLUS 40/12.5 MG 28 COMPRIMIDOS"/>
    <n v="1"/>
    <n v="9.68"/>
    <m/>
    <n v="9.68"/>
    <n v="21.56"/>
    <n v="160.82"/>
    <n v="6.64"/>
    <n v="3.04"/>
  </r>
  <r>
    <d v="2017-12-15T00:00:00"/>
    <d v="1899-12-30T13:25:34"/>
    <x v="0"/>
    <s v="17-020213"/>
    <s v="MIXTO"/>
    <x v="5"/>
    <s v="656685.5"/>
    <s v="TOSEINA 10 MG/5 ML SOLUCION ORAL 250 ML"/>
    <n v="1"/>
    <n v="7.42"/>
    <m/>
    <n v="7.42"/>
    <n v="25.36"/>
    <n v="12.32"/>
    <n v="5.09"/>
    <n v="2.33"/>
  </r>
  <r>
    <d v="2017-12-15T00:00:00"/>
    <d v="1899-12-30T16:43:01"/>
    <x v="0"/>
    <s v="17-020214"/>
    <s v="TSI003 APORT 40"/>
    <x v="6"/>
    <s v="673016.4"/>
    <s v="NATECAL D 1500 MG (600 MG CA)/400 UI 60 COMP MAS"/>
    <n v="1"/>
    <n v="7.21"/>
    <m/>
    <n v="7.21"/>
    <n v="2.73"/>
    <n v="4.09"/>
    <n v="4.95"/>
    <n v="2.2599999999999998"/>
  </r>
  <r>
    <d v="2017-12-15T00:00:00"/>
    <d v="1899-12-30T16:46:23"/>
    <x v="0"/>
    <s v="17-020215"/>
    <s v="TSI002 APORT 10"/>
    <x v="7"/>
    <s v="869735.9"/>
    <s v="EMCONCOR COR 2.5 MG 28 COMPRIMIDOS RECUBIERTOS"/>
    <n v="1"/>
    <n v="2.4"/>
    <m/>
    <n v="2.4"/>
    <n v="0"/>
    <n v="1.72"/>
    <n v="1.65"/>
    <n v="0.75"/>
  </r>
  <r>
    <d v="2017-12-15T00:00:00"/>
    <d v="1899-12-30T16:46:48"/>
    <x v="0"/>
    <s v="17-020216"/>
    <s v="VENTA LIBRE                   "/>
    <x v="8"/>
    <s v="673224.3"/>
    <s v="VENLAFAXINA RETARD ACTAVIS EFG 150 MG 30 CAPSULA"/>
    <n v="1"/>
    <n v="19.149999999999999"/>
    <m/>
    <n v="19.149999999999999"/>
    <n v="16.190000000000001"/>
    <n v="0"/>
    <n v="12.82"/>
    <n v="6.3299999999999983"/>
  </r>
  <r>
    <d v="2017-12-15T00:00:00"/>
    <d v="1899-12-30T16:48:47"/>
    <x v="0"/>
    <s v="17-020217"/>
    <s v="TSI003 APORT 40"/>
    <x v="9"/>
    <s v="660944.6"/>
    <s v="REGULATEN 600 MG 28 COMPRIMIDOS RECUBIERTOS"/>
    <n v="1"/>
    <n v="14.27"/>
    <m/>
    <n v="14.27"/>
    <n v="1.25"/>
    <n v="1.87"/>
    <n v="8.14"/>
    <n v="6.129999999999999"/>
  </r>
  <r>
    <d v="2017-12-15T00:00:00"/>
    <d v="1899-12-30T16:53:12"/>
    <x v="0"/>
    <s v="17-020218"/>
    <s v="TSI003 APORT 40"/>
    <x v="10"/>
    <s v="661665.9"/>
    <s v="PRAVASTATINA CINFAMED EFG 20 MG 28 COMPRIMIDOS"/>
    <n v="1"/>
    <n v="8.15"/>
    <m/>
    <n v="8.15"/>
    <n v="10.25"/>
    <n v="15.38"/>
    <n v="4.91"/>
    <n v="3.24"/>
  </r>
  <r>
    <d v="2017-12-15T00:00:00"/>
    <d v="1899-12-30T16:56:33"/>
    <x v="0"/>
    <s v="17-020219"/>
    <s v="VENTA LIBRE                   "/>
    <x v="11"/>
    <s v="711033.0"/>
    <s v="ENANPLUS 75/25 MG 20 COMP RECUBIERTOS (PVC-PVDC/"/>
    <n v="1"/>
    <n v="7.1"/>
    <m/>
    <n v="7.1"/>
    <n v="22.49"/>
    <n v="0"/>
    <n v="4.87"/>
    <n v="2.2299999999999995"/>
  </r>
  <r>
    <d v="2017-12-15T00:00:00"/>
    <d v="1899-12-30T17:27:51"/>
    <x v="0"/>
    <s v="17-020220"/>
    <s v="VENTA LIBRE                   "/>
    <x v="12"/>
    <s v="703094.2"/>
    <s v="VOLUTSA 6/0.4 MG 30 COMPRIMIDOS LIBERACION MODIF"/>
    <n v="1"/>
    <n v="56.73"/>
    <m/>
    <n v="56.73"/>
    <n v="2.5"/>
    <n v="0"/>
    <n v="38.94"/>
    <n v="17.79"/>
  </r>
  <r>
    <d v="2017-12-15T00:00:00"/>
    <d v="1899-12-30T17:29:38"/>
    <x v="0"/>
    <s v="17-020221"/>
    <s v="VENTA LIBRE                   "/>
    <x v="13"/>
    <s v="681200.6"/>
    <s v="QUETIAPINA AUROVITAS SPAIN EFG 25 MG 60 COMPRIMI"/>
    <n v="1"/>
    <n v="8.1"/>
    <m/>
    <n v="8.1"/>
    <n v="4.8"/>
    <n v="0"/>
    <n v="5.42"/>
    <n v="2.6799999999999997"/>
  </r>
  <r>
    <d v="2017-12-15T00:00:00"/>
    <d v="1899-12-30T17:45:26"/>
    <x v="0"/>
    <s v="17-020222"/>
    <s v="TSI002 APORT 10"/>
    <x v="14"/>
    <s v="650428.4"/>
    <s v="KEPPRA 100 MG/ML SOLUCION ORAL 300 ML (JERINGA 1"/>
    <n v="1"/>
    <n v="56.64"/>
    <m/>
    <n v="56.64"/>
    <n v="0.54"/>
    <n v="4.8"/>
    <n v="38.82"/>
    <n v="17.82"/>
  </r>
  <r>
    <d v="2017-12-15T00:00:00"/>
    <d v="1899-12-30T17:45:26"/>
    <x v="0"/>
    <s v="17-020223"/>
    <s v="TSI003 APORT 40"/>
    <x v="15"/>
    <s v="977298.7"/>
    <s v="TOBREX 3 MG/ML COLIRIO 1 FRASCO SOLUCION 5 ML"/>
    <n v="1"/>
    <n v="1.81"/>
    <m/>
    <n v="1.81"/>
    <n v="2.2999999999999998"/>
    <n v="3.44"/>
    <n v="1.24"/>
    <n v="0.57000000000000006"/>
  </r>
  <r>
    <d v="2017-12-15T00:00:00"/>
    <d v="1899-12-30T17:53:38"/>
    <x v="0"/>
    <s v="17-020224"/>
    <s v="VENTA LIBRE                   "/>
    <x v="16"/>
    <s v="720011.6"/>
    <s v="ATROVENT 20 MCG/PULSACION 1 AEROSOL 200 DOSIS"/>
    <n v="1"/>
    <n v="5.09"/>
    <m/>
    <n v="5.09"/>
    <n v="12.44"/>
    <n v="0"/>
    <n v="3.49"/>
    <n v="1.5999999999999996"/>
  </r>
  <r>
    <d v="2017-12-15T00:00:00"/>
    <d v="1899-12-30T18:07:58"/>
    <x v="0"/>
    <s v="17-020225"/>
    <s v="TSI003 APORT 40"/>
    <x v="17"/>
    <s v="658623.5"/>
    <s v="MEDIKINET 20 MG 30 CAPSULAS LIBERACION MODIFICAD"/>
    <n v="1"/>
    <n v="55.93"/>
    <m/>
    <n v="55.93"/>
    <n v="3.14"/>
    <n v="4.71"/>
    <n v="38.39"/>
    <n v="17.54"/>
  </r>
  <r>
    <d v="2017-12-15T00:00:00"/>
    <d v="1899-12-30T18:40:27"/>
    <x v="0"/>
    <s v="17-020226"/>
    <s v="MIXTO"/>
    <x v="18"/>
    <s v="935528.9"/>
    <s v="TRAMADOL CINFA EFG 50 MG 60 CAPSULAS"/>
    <n v="1"/>
    <n v="6.21"/>
    <m/>
    <n v="6.21"/>
    <n v="38.67"/>
    <n v="1.45"/>
    <n v="3.74"/>
    <n v="2.4699999999999998"/>
  </r>
  <r>
    <d v="2017-12-15T00:00:00"/>
    <d v="1899-12-30T18:42:16"/>
    <x v="0"/>
    <s v="17-020227"/>
    <s v="TSI003 APORT 40"/>
    <x v="19"/>
    <s v="661535.5"/>
    <s v="BALZAK 20/5 MG 28 COMPRIMIDOS RECUBIERTOS"/>
    <n v="1"/>
    <n v="27.91"/>
    <m/>
    <n v="27.91"/>
    <n v="1.56"/>
    <n v="2.33"/>
    <n v="18.82"/>
    <n v="9.09"/>
  </r>
  <r>
    <d v="2017-12-15T00:00:00"/>
    <d v="1899-12-30T18:43:21"/>
    <x v="0"/>
    <s v="17-020228"/>
    <s v="VENTA LIBRE                   "/>
    <x v="20"/>
    <s v="687335.9"/>
    <s v="IOPIMAX 5 MG/ML COLIRIO 1 FRASCO SOLUCION 5 ML"/>
    <n v="1"/>
    <n v="11.1"/>
    <m/>
    <n v="11.1"/>
    <n v="9.9499999999999993"/>
    <n v="0"/>
    <n v="7.62"/>
    <n v="3.4799999999999995"/>
  </r>
  <r>
    <d v="2017-12-15T00:00:00"/>
    <d v="1899-12-30T18:50:39"/>
    <x v="0"/>
    <s v="17-020229"/>
    <s v="VENTA LIBRE                   "/>
    <x v="21"/>
    <s v="884718.1"/>
    <s v="NEURONTIN 600 MG 90 COMPRIMIDOS RECUBIERTOS"/>
    <n v="1"/>
    <n v="18.45"/>
    <m/>
    <n v="18.45"/>
    <n v="18.149999999999999"/>
    <n v="0"/>
    <n v="12.66"/>
    <n v="5.7899999999999991"/>
  </r>
  <r>
    <d v="2017-12-15T00:00:00"/>
    <d v="1899-12-30T18:56:50"/>
    <x v="0"/>
    <s v="17-020230"/>
    <s v="VENTA LIBRE                   "/>
    <x v="0"/>
    <s v="651068.1"/>
    <s v="ATORVASTATINA CINFA EFG 10 MG 28 COMPRIMIDOS REC"/>
    <n v="1"/>
    <n v="4.6100000000000003"/>
    <m/>
    <n v="4.6100000000000003"/>
    <n v="8.4600000000000009"/>
    <n v="0"/>
    <n v="1.53"/>
    <n v="3.08"/>
  </r>
  <r>
    <d v="2017-12-15T00:00:00"/>
    <d v="1899-12-30T19:04:36"/>
    <x v="0"/>
    <s v="17-020231"/>
    <s v="MIXTO"/>
    <x v="0"/>
    <s v="694030.3"/>
    <s v="KEFLORIDINA FORTE 500 MG 28 CAPSULAS"/>
    <n v="1"/>
    <n v="7.9"/>
    <m/>
    <n v="7.9"/>
    <n v="13.86"/>
    <n v="80.17"/>
    <n v="5.42"/>
    <n v="2.4800000000000004"/>
  </r>
  <r>
    <d v="2017-12-15T00:00:00"/>
    <d v="1899-12-30T19:07:53"/>
    <x v="0"/>
    <s v="17-020232"/>
    <s v="VENTA LIBRE                   "/>
    <x v="2"/>
    <s v="697297.7"/>
    <s v="ATORVASTATINA DAVUR 30 MG 28 COMPRIMIDOS RECUBIE"/>
    <n v="1"/>
    <n v="13.82"/>
    <m/>
    <n v="13.82"/>
    <n v="32"/>
    <n v="0"/>
    <n v="9.49"/>
    <n v="4.33"/>
  </r>
  <r>
    <d v="2017-12-15T00:00:00"/>
    <d v="1899-12-30T19:15:22"/>
    <x v="0"/>
    <s v="17-020233"/>
    <s v="VENTA LIBRE                   "/>
    <x v="3"/>
    <s v="750489.4"/>
    <s v="ENALAPRIL+HCTZ CINFA EFG 20/12.5 MG 28 COMPRIMID"/>
    <n v="1"/>
    <n v="1.84"/>
    <m/>
    <n v="1.84"/>
    <n v="-19.079999999999998"/>
    <n v="0"/>
    <n v="0.61"/>
    <n v="1.23"/>
  </r>
  <r>
    <d v="2017-12-15T00:00:00"/>
    <d v="1899-12-30T19:15:28"/>
    <x v="0"/>
    <s v="17-020234"/>
    <s v="VENTA LIBRE                   "/>
    <x v="4"/>
    <s v="653398.7"/>
    <s v="AMLODIPINO CINFA EFG 10 MG 30 COMPRIMIDOS"/>
    <n v="1"/>
    <n v="2.5"/>
    <m/>
    <n v="2.5"/>
    <n v="19.079999999999998"/>
    <n v="0"/>
    <n v="0.83"/>
    <n v="1.67"/>
  </r>
  <r>
    <d v="2017-12-15T00:00:00"/>
    <d v="1899-12-30T19:17:26"/>
    <x v="0"/>
    <s v="17-020235"/>
    <s v="VENTA LIBRE                   "/>
    <x v="5"/>
    <s v="858480.2"/>
    <s v="FLUORESCEINA OCULOS 500 MG 10 AMPOLLAS 5 ML"/>
    <n v="1"/>
    <n v="27.48"/>
    <m/>
    <n v="27.48"/>
    <n v="-10.039999999999999"/>
    <n v="0"/>
    <n v="18.829999999999998"/>
    <n v="8.6500000000000021"/>
  </r>
  <r>
    <d v="2017-12-15T00:00:00"/>
    <d v="1899-12-30T19:17:32"/>
    <x v="0"/>
    <s v="17-020236"/>
    <s v="VENTA LIBRE                   "/>
    <x v="6"/>
    <s v="651603.4"/>
    <s v="PAROXETINA CINFA EFG 20 MG 28 COMPRIMIDOS RECUBI"/>
    <n v="1"/>
    <n v="6.09"/>
    <m/>
    <n v="6.09"/>
    <n v="10.039999999999999"/>
    <n v="0"/>
    <n v="2.02"/>
    <n v="4.07"/>
  </r>
  <r>
    <d v="2017-12-15T00:00:00"/>
    <d v="1899-12-30T19:33:38"/>
    <x v="0"/>
    <s v="17-020237"/>
    <s v="VENTA LIBRE                   "/>
    <x v="7"/>
    <s v="673483.4"/>
    <s v="OMNIC 0.4 MG 30 CAPSULAS LIBERACION MODIFICADA"/>
    <n v="1"/>
    <n v="10.96"/>
    <m/>
    <n v="10.96"/>
    <n v="7.95"/>
    <n v="0"/>
    <n v="7.52"/>
    <n v="3.4400000000000013"/>
  </r>
  <r>
    <d v="2017-12-15T00:00:00"/>
    <d v="1899-12-30T19:34:31"/>
    <x v="0"/>
    <s v="17-020238"/>
    <s v="VENTA LIBRE                   "/>
    <x v="8"/>
    <s v="944793.9"/>
    <s v="LACEROL HTA RETARD 240 MG 30 CAPSULAS LIBERACION"/>
    <n v="1"/>
    <n v="18.260000000000002"/>
    <m/>
    <n v="18.260000000000002"/>
    <n v="-7.95"/>
    <n v="0"/>
    <n v="12.53"/>
    <n v="5.7300000000000022"/>
  </r>
  <r>
    <d v="2017-12-15T00:00:00"/>
    <d v="1899-12-30T19:34:39"/>
    <x v="0"/>
    <s v="17-020239"/>
    <s v="VENTA LIBRE                   "/>
    <x v="9"/>
    <s v="864975.4"/>
    <s v="MASDIL RETARD 120 MG 60 COMPRIMIDOS LIBERACION P"/>
    <n v="1"/>
    <n v="18.260000000000002"/>
    <m/>
    <n v="18.260000000000002"/>
    <n v="7.95"/>
    <n v="0"/>
    <n v="12.53"/>
    <n v="5.7300000000000022"/>
  </r>
  <r>
    <d v="2017-12-15T00:00:00"/>
    <s v=" 9:16:00"/>
    <x v="2"/>
    <s v="A17-02715"/>
    <s v="TSI004 APORT 50"/>
    <x v="10"/>
    <s v="677725.1"/>
    <s v="MENVEO 1 DOSIS 1 VIAL + 1 VIAL DISOLVENTE 0.6 ML"/>
    <n v="1"/>
    <n v="54.64"/>
    <m/>
    <n v="54.64"/>
    <n v="0"/>
    <n v="9.2100000000000009"/>
    <n v="37.51"/>
    <n v="17.130000000000003"/>
  </r>
  <r>
    <d v="2017-12-15T00:00:00"/>
    <d v="1899-12-30T10:03:32"/>
    <x v="2"/>
    <s v="A17-02716"/>
    <s v="TSI002 APORT 10"/>
    <x v="11"/>
    <s v="685369.6"/>
    <s v="LEVETIRACETAM ACTAVIS EFG 250 MG 60 COMPRIMIDOS"/>
    <n v="1"/>
    <n v="27.27"/>
    <m/>
    <n v="27.27"/>
    <n v="0"/>
    <n v="2.7"/>
    <n v="7.3"/>
    <n v="19.97"/>
  </r>
  <r>
    <d v="2017-12-15T00:00:00"/>
    <d v="1899-12-30T10:04:32"/>
    <x v="2"/>
    <s v="A17-02717"/>
    <s v="TSI002 APORT 10"/>
    <x v="12"/>
    <s v="736066.7"/>
    <s v="KEPPRA 1000 MG 30 COMPRIMIDOS RECUBIERTOS"/>
    <n v="1"/>
    <n v="54.54"/>
    <m/>
    <n v="54.54"/>
    <n v="0"/>
    <n v="157.82"/>
    <n v="37.44"/>
    <n v="17.100000000000001"/>
  </r>
  <r>
    <d v="2017-12-15T00:00:00"/>
    <d v="1899-12-30T10:14:24"/>
    <x v="2"/>
    <s v="A17-02718"/>
    <s v="TSI002 APORT 10"/>
    <x v="13"/>
    <s v="651473.3"/>
    <s v="FERBISOL 100 MG 50 CAPS GASTRORRESISTENTES"/>
    <n v="1"/>
    <n v="13.57"/>
    <m/>
    <n v="13.57"/>
    <n v="0"/>
    <n v="8.2899999999999991"/>
    <n v="9.31"/>
    <n v="4.26"/>
  </r>
  <r>
    <d v="2017-12-15T00:00:00"/>
    <d v="1899-12-30T10:16:52"/>
    <x v="2"/>
    <s v="A17-02719"/>
    <s v="TSI002 APORT 10"/>
    <x v="14"/>
    <s v="866152.7"/>
    <s v="FOLI-DOCE 28 COMPRIMIDOS"/>
    <n v="1"/>
    <n v="3.39"/>
    <m/>
    <n v="3.39"/>
    <n v="0"/>
    <n v="3.78"/>
    <n v="2.33"/>
    <n v="1.06"/>
  </r>
  <r>
    <m/>
    <m/>
    <x v="1"/>
    <m/>
    <m/>
    <x v="1"/>
    <m/>
    <m/>
    <m/>
    <m/>
    <n v="80"/>
    <n v="0"/>
    <n v="507.31"/>
    <n v="1400.79"/>
    <e v="#N/A"/>
    <e v="#N/A"/>
  </r>
  <r>
    <d v="2017-12-16T00:00:00"/>
    <s v=" 9:31:47"/>
    <x v="0"/>
    <s v="17-020240"/>
    <s v="MIXTO"/>
    <x v="16"/>
    <s v="714014.6"/>
    <s v="ZALDIAR 37.5/325 MG 20 COMPRIMIDOS RECUBIERTOS"/>
    <n v="1"/>
    <n v="3.34"/>
    <m/>
    <n v="3.34"/>
    <n v="3.15"/>
    <n v="2.83"/>
    <n v="2.29"/>
    <n v="1.0499999999999998"/>
  </r>
  <r>
    <d v="2017-12-16T00:00:00"/>
    <s v=" 9:48:00"/>
    <x v="0"/>
    <s v="17-020241"/>
    <s v="VENTA LIBRE                   "/>
    <x v="17"/>
    <s v="662879.9"/>
    <s v="ENANTYUM 25 MG 20 SOBRES SOLUCION ORAL 10 ML"/>
    <n v="1"/>
    <n v="6.68"/>
    <m/>
    <n v="6.68"/>
    <n v="1.89"/>
    <n v="0"/>
    <n v="4.59"/>
    <n v="2.09"/>
  </r>
  <r>
    <d v="2017-12-16T00:00:00"/>
    <d v="1899-12-30T10:04:10"/>
    <x v="0"/>
    <s v="17-020242"/>
    <s v="VENTA LIBRE                   "/>
    <x v="18"/>
    <s v="999790.8"/>
    <s v="SUERO FISIOLOGICO VITULIA 9 MG/ML 1 FRASCO SOLUC"/>
    <n v="1"/>
    <n v="1.78"/>
    <m/>
    <n v="1.78"/>
    <n v="4"/>
    <n v="0"/>
    <n v="1.22"/>
    <n v="0.56000000000000005"/>
  </r>
  <r>
    <d v="2017-12-16T00:00:00"/>
    <d v="1899-12-30T10:14:59"/>
    <x v="0"/>
    <s v="17-020243"/>
    <s v="TSI002 APORT 10"/>
    <x v="19"/>
    <s v="664871.1"/>
    <s v="RAMIPRIL AUROVITAS SPAIN EFG 5 MG 28 COMPRIMIDOS"/>
    <n v="1"/>
    <n v="4.84"/>
    <m/>
    <n v="4.84"/>
    <n v="8.23"/>
    <n v="131.16999999999999"/>
    <n v="3.24"/>
    <n v="1.5999999999999996"/>
  </r>
  <r>
    <d v="2017-12-16T00:00:00"/>
    <d v="1899-12-30T10:14:59"/>
    <x v="0"/>
    <s v="17-020244"/>
    <s v="MIXTO"/>
    <x v="20"/>
    <s v="681090.3"/>
    <s v="IBUPROFENO AUROVITAS EFG 600 MG 40 COMPRIMIDOS R"/>
    <n v="1"/>
    <n v="1.97"/>
    <m/>
    <n v="1.97"/>
    <n v="11.53"/>
    <n v="73.33"/>
    <n v="1.32"/>
    <n v="0.64999999999999991"/>
  </r>
  <r>
    <d v="2017-12-16T00:00:00"/>
    <d v="1899-12-30T10:17:27"/>
    <x v="0"/>
    <s v="17-020245"/>
    <s v="MIXTO"/>
    <x v="21"/>
    <s v="771808.6"/>
    <s v="IRUXOL MONO POMADA 30 G"/>
    <n v="1"/>
    <n v="10.58"/>
    <m/>
    <n v="10.58"/>
    <n v="17.55"/>
    <n v="19.7"/>
    <n v="7.26"/>
    <n v="3.3200000000000003"/>
  </r>
  <r>
    <d v="2017-12-16T00:00:00"/>
    <d v="1899-12-30T10:19:16"/>
    <x v="0"/>
    <s v="17-020246"/>
    <s v="VENTA LIBRE                   "/>
    <x v="0"/>
    <s v="668962.2"/>
    <s v="LAMICTAL 25 MG 56 COMPRIMIDOS DISPERSABLES"/>
    <n v="1"/>
    <n v="6.59"/>
    <m/>
    <n v="6.59"/>
    <n v="0"/>
    <n v="0"/>
    <n v="4.5199999999999996"/>
    <n v="2.0700000000000003"/>
  </r>
  <r>
    <d v="2017-12-16T00:00:00"/>
    <d v="1899-12-30T10:29:47"/>
    <x v="0"/>
    <s v="17-020247"/>
    <s v="VENTA LIBRE                   "/>
    <x v="0"/>
    <s v="656750.0"/>
    <s v="BUSCAPINA 10 MG 60 COMPRIMIDOS RECUBIERTOS"/>
    <n v="1"/>
    <n v="6.59"/>
    <m/>
    <n v="6.59"/>
    <n v="5.25"/>
    <n v="0"/>
    <n v="4.5199999999999996"/>
    <n v="2.0700000000000003"/>
  </r>
  <r>
    <d v="2017-12-16T00:00:00"/>
    <d v="1899-12-30T10:41:45"/>
    <x v="0"/>
    <s v="17-020248"/>
    <s v="TSI002 APORT 10"/>
    <x v="2"/>
    <s v="663939.9"/>
    <s v="ESCITALOPRAM CINFA EFG 15 MG 28 COMPRIMIDOS RECU"/>
    <n v="1"/>
    <n v="13.16"/>
    <m/>
    <n v="13.16"/>
    <n v="0.25"/>
    <n v="2.25"/>
    <n v="7.14"/>
    <n v="6.0200000000000005"/>
  </r>
  <r>
    <d v="2017-12-16T00:00:00"/>
    <d v="1899-12-30T10:46:10"/>
    <x v="0"/>
    <s v="17-020249"/>
    <s v="TSI003 APORT 40"/>
    <x v="3"/>
    <s v="694290.1"/>
    <s v="FINASTERIDA CINFA EFG 1 MG 28 COMPRIMIDOS RECUBI"/>
    <n v="1"/>
    <n v="17.5"/>
    <m/>
    <n v="17.5"/>
    <n v="0.25"/>
    <n v="2.25"/>
    <n v="5.8"/>
    <n v="11.7"/>
  </r>
  <r>
    <d v="2017-12-16T00:00:00"/>
    <d v="1899-12-30T10:53:19"/>
    <x v="0"/>
    <s v="17-020250"/>
    <s v="VENTA LIBRE                   "/>
    <x v="4"/>
    <s v="693488.3"/>
    <s v="LEVOFLOXACINO CINFA EFG 500 MG 14 COMPRIMIDOS RE"/>
    <n v="1"/>
    <n v="26.23"/>
    <m/>
    <n v="26.23"/>
    <n v="34.35"/>
    <n v="0"/>
    <n v="8.69"/>
    <n v="17.54"/>
  </r>
  <r>
    <d v="2017-12-16T00:00:00"/>
    <d v="1899-12-30T10:59:58"/>
    <x v="0"/>
    <s v="17-020251"/>
    <s v="TSI002 APORT 10"/>
    <x v="5"/>
    <s v="663633.6"/>
    <s v="ATACAND 16 MG 28 COMPRIMIDOS"/>
    <n v="1"/>
    <n v="10.49"/>
    <m/>
    <n v="10.49"/>
    <n v="4.37"/>
    <n v="39.31"/>
    <n v="7.2"/>
    <n v="3.29"/>
  </r>
  <r>
    <d v="2017-12-16T00:00:00"/>
    <d v="1899-12-30T11:03:27"/>
    <x v="0"/>
    <s v="17-020252"/>
    <s v="VENTA LIBRE                   "/>
    <x v="6"/>
    <s v="907089.2"/>
    <s v="PANTECTA 40 MG 28 COMP GASTRORRESISTENTES (BLIST"/>
    <n v="1"/>
    <n v="17.48"/>
    <m/>
    <n v="17.48"/>
    <n v="4.4000000000000004"/>
    <n v="0"/>
    <n v="12"/>
    <n v="5.48"/>
  </r>
  <r>
    <d v="2017-12-16T00:00:00"/>
    <d v="1899-12-30T11:05:34"/>
    <x v="0"/>
    <s v="17-020253"/>
    <s v="TSI002 APORT 10"/>
    <x v="7"/>
    <s v="673231.1"/>
    <s v="PANTOPRAZOL AUROVITAS SPAIN EFG 20 MG 28 COMPRIM"/>
    <n v="1"/>
    <n v="8.74"/>
    <m/>
    <n v="8.74"/>
    <n v="0.22"/>
    <n v="1.96"/>
    <n v="5.85"/>
    <n v="2.8900000000000006"/>
  </r>
  <r>
    <d v="2017-12-16T00:00:00"/>
    <d v="1899-12-30T11:10:23"/>
    <x v="0"/>
    <s v="17-020254"/>
    <s v="VENTA LIBRE                   "/>
    <x v="8"/>
    <s v="746388.7"/>
    <s v="BISOLGRIP FORTE 650 MG. 10 SOBRES"/>
    <n v="1"/>
    <n v="8.99"/>
    <m/>
    <n v="8.99"/>
    <n v="7.74"/>
    <n v="0"/>
    <n v="5.9"/>
    <n v="3.09"/>
  </r>
  <r>
    <d v="2017-12-16T00:00:00"/>
    <d v="1899-12-30T11:14:29"/>
    <x v="0"/>
    <s v="17-020255"/>
    <s v="TSI003 APORT 40"/>
    <x v="9"/>
    <s v="688242.9"/>
    <s v="ETOXISCLEROL 20 MG/ML 5 AMPOLLAS 2 ML"/>
    <n v="1"/>
    <n v="26.07"/>
    <m/>
    <n v="26.07"/>
    <n v="7.38"/>
    <n v="28.68"/>
    <n v="17.89"/>
    <n v="8.18"/>
  </r>
  <r>
    <d v="2017-12-16T00:00:00"/>
    <d v="1899-12-30T11:19:01"/>
    <x v="0"/>
    <s v="17-020256"/>
    <s v="VENTA LIBRE                   "/>
    <x v="10"/>
    <s v="668863.2"/>
    <s v="OXIS TURBUHALER 9 MCG/DOSIS POLVO 1 INHALADOR 60"/>
    <n v="1"/>
    <n v="26.01"/>
    <m/>
    <n v="26.01"/>
    <n v="13.9"/>
    <n v="0"/>
    <n v="17.850000000000001"/>
    <n v="8.16"/>
  </r>
  <r>
    <d v="2017-12-16T00:00:00"/>
    <d v="1899-12-30T11:27:57"/>
    <x v="0"/>
    <s v="17-020257"/>
    <s v="TSI003 APORT 40"/>
    <x v="11"/>
    <s v="655917.8"/>
    <s v="YASMINELLE DIARIO 0.02/3 MG 28 COMPRIMIDOS RECUB"/>
    <n v="1"/>
    <n v="17.3"/>
    <m/>
    <n v="17.3"/>
    <n v="4.45"/>
    <n v="6.68"/>
    <n v="11.87"/>
    <n v="5.4300000000000015"/>
  </r>
  <r>
    <d v="2017-12-16T00:00:00"/>
    <d v="1899-12-30T11:33:21"/>
    <x v="0"/>
    <s v="17-020258"/>
    <s v="TSI002 APORT 10"/>
    <x v="12"/>
    <s v="700588.9"/>
    <s v="FORXIGA 10 MG 28 COMPRIMIDOS RECUBIERTOS"/>
    <n v="1"/>
    <n v="51.78"/>
    <m/>
    <n v="51.78"/>
    <n v="5.31"/>
    <n v="95.86"/>
    <n v="35.54"/>
    <n v="16.240000000000002"/>
  </r>
  <r>
    <d v="2017-12-16T00:00:00"/>
    <d v="1899-12-30T11:35:00"/>
    <x v="0"/>
    <s v="17-020259"/>
    <s v="VENTA LIBRE                   "/>
    <x v="13"/>
    <s v="709801.0"/>
    <s v="FOSTER 200/6 MCG INHALADOR 120 PULSACION"/>
    <n v="1"/>
    <n v="51.52"/>
    <m/>
    <n v="51.52"/>
    <n v="4.93"/>
    <n v="0"/>
    <n v="35.36"/>
    <n v="16.160000000000004"/>
  </r>
  <r>
    <d v="2017-12-16T00:00:00"/>
    <d v="1899-12-30T11:40:10"/>
    <x v="0"/>
    <s v="17-020260"/>
    <s v="VENTA LIBRE                   "/>
    <x v="14"/>
    <s v="710247.2"/>
    <s v="FOSTER NESTHALER 200/6MCG INHAL 120 PULS"/>
    <n v="1"/>
    <n v="51.52"/>
    <m/>
    <n v="51.52"/>
    <n v="12.8"/>
    <n v="0"/>
    <n v="35.36"/>
    <n v="16.160000000000004"/>
  </r>
  <r>
    <d v="2017-12-16T00:00:00"/>
    <d v="1899-12-30T11:59:33"/>
    <x v="0"/>
    <s v="17-020261"/>
    <s v="AYTO. GÜEÑES ACTIVO"/>
    <x v="15"/>
    <s v="700811.8"/>
    <s v="RELVAR ELLIPTA &quot;92/22&quot; MCG/DOSIS POLVO 1 INHALAD"/>
    <n v="1"/>
    <n v="51.52"/>
    <m/>
    <n v="51.52"/>
    <n v="20.12"/>
    <n v="32.020000000000003"/>
    <n v="35.36"/>
    <n v="16.160000000000004"/>
  </r>
  <r>
    <d v="2017-12-16T00:00:00"/>
    <d v="1899-12-30T12:06:56"/>
    <x v="0"/>
    <s v="17-020262"/>
    <s v="TSI004 APORT 50"/>
    <x v="16"/>
    <s v="700812.5"/>
    <s v="RELVAR ELLIPTA &quot;184/22&quot; MCG/DOSIS POLVO 1 INHALA"/>
    <n v="1"/>
    <n v="51.52"/>
    <m/>
    <n v="51.52"/>
    <n v="13.76"/>
    <n v="35.42"/>
    <n v="35.36"/>
    <n v="16.160000000000004"/>
  </r>
  <r>
    <d v="2017-12-16T00:00:00"/>
    <d v="1899-12-30T12:09:01"/>
    <x v="0"/>
    <s v="17-020263"/>
    <s v="TSI005 APORT 60"/>
    <x v="17"/>
    <s v="700581.0"/>
    <s v="FOSTER NEXTHALER &quot;100/6&quot; MCG/DOSIS 1 INHALADOR P"/>
    <n v="1"/>
    <n v="51.52"/>
    <m/>
    <n v="51.52"/>
    <n v="4.24"/>
    <n v="56.95"/>
    <n v="35.36"/>
    <n v="16.160000000000004"/>
  </r>
  <r>
    <d v="2017-12-16T00:00:00"/>
    <d v="1899-12-30T12:11:15"/>
    <x v="0"/>
    <s v="17-020264"/>
    <s v="VENTA LIBRE                   "/>
    <x v="18"/>
    <s v="694693.0"/>
    <s v="AMOXICILINA CINFA EFG 500 MG 30 CAPSULAS"/>
    <n v="1"/>
    <n v="2.86"/>
    <m/>
    <n v="2.86"/>
    <n v="18.27"/>
    <n v="0"/>
    <n v="0.95"/>
    <n v="1.91"/>
  </r>
  <r>
    <d v="2017-12-16T00:00:00"/>
    <d v="1899-12-30T12:13:32"/>
    <x v="0"/>
    <s v="17-020265"/>
    <s v="VENTA LIBRE                   "/>
    <x v="19"/>
    <s v="687015.0"/>
    <s v="DORMIDINA 12.5 MG 14 COMPRIMIDOS RECUBIERTOS"/>
    <n v="1"/>
    <n v="7.38"/>
    <m/>
    <n v="7.38"/>
    <n v="25.01"/>
    <n v="0"/>
    <n v="4.68"/>
    <n v="2.7"/>
  </r>
  <r>
    <d v="2017-12-16T00:00:00"/>
    <d v="1899-12-30T12:22:47"/>
    <x v="0"/>
    <s v="17-020266"/>
    <s v="TSI002 APORT 10"/>
    <x v="20"/>
    <s v="908558.2"/>
    <s v="RILAST TURBUHALER 160/4.5 MCG/DOSIS 1 INHALADOR"/>
    <n v="1"/>
    <n v="51.39"/>
    <m/>
    <n v="51.39"/>
    <n v="5.43"/>
    <n v="82.05"/>
    <n v="35.270000000000003"/>
    <n v="16.119999999999997"/>
  </r>
  <r>
    <d v="2017-12-16T00:00:00"/>
    <d v="1899-12-30T12:23:38"/>
    <x v="0"/>
    <s v="17-020267"/>
    <s v="VENTA LIBRE                   "/>
    <x v="21"/>
    <s v="850552.4"/>
    <s v="RILAST FORTE TURBUHALER 320/9 MCG/DOSIS 1 INHALA"/>
    <n v="1"/>
    <n v="51.39"/>
    <m/>
    <n v="51.39"/>
    <n v="3.95"/>
    <n v="0"/>
    <n v="35.270000000000003"/>
    <n v="16.119999999999997"/>
  </r>
  <r>
    <d v="2017-12-16T00:00:00"/>
    <d v="1899-12-30T12:34:49"/>
    <x v="0"/>
    <s v="17-020268"/>
    <s v="VENTA LIBRE                   "/>
    <x v="0"/>
    <s v="693770.9"/>
    <s v="ZITROMAX 200 MG/5 ML POLVO SUSPENSION ORAL 15 ML"/>
    <n v="1"/>
    <n v="3.01"/>
    <m/>
    <n v="3.01"/>
    <n v="17.7"/>
    <n v="0"/>
    <n v="2.0699999999999998"/>
    <n v="0.94"/>
  </r>
  <r>
    <d v="2017-12-16T00:00:00"/>
    <d v="1899-12-30T12:36:41"/>
    <x v="0"/>
    <s v="17-020269"/>
    <s v="TSI002 APORT 10"/>
    <x v="0"/>
    <s v="671975.6"/>
    <s v="CLEXANE 40 MG (4000 UI) 10 JERINGAS PRECARGADAS"/>
    <n v="1"/>
    <n v="51.16"/>
    <m/>
    <n v="51.16"/>
    <n v="4.24"/>
    <n v="74.66"/>
    <n v="35.119999999999997"/>
    <n v="16.04"/>
  </r>
  <r>
    <d v="2017-12-16T00:00:00"/>
    <d v="1899-12-30T12:38:04"/>
    <x v="0"/>
    <s v="17-020270"/>
    <s v="TSI003 APORT 40"/>
    <x v="2"/>
    <s v="684142.6"/>
    <s v="FUCIBET 1/20 MG/G CREMA 30 G"/>
    <n v="1"/>
    <n v="16.97"/>
    <m/>
    <n v="16.97"/>
    <n v="4.13"/>
    <n v="37.15"/>
    <n v="11.65"/>
    <n v="5.3199999999999985"/>
  </r>
  <r>
    <d v="2017-12-16T00:00:00"/>
    <d v="1899-12-30T12:55:16"/>
    <x v="0"/>
    <s v="17-020271"/>
    <s v="TSI004 APORT 50"/>
    <x v="3"/>
    <s v="980664.4"/>
    <s v="LISINOPRIL STADA EFG 20 MG 28 COMPRIMIDOS"/>
    <n v="1"/>
    <n v="6.35"/>
    <m/>
    <n v="6.35"/>
    <n v="3.44"/>
    <n v="3.44"/>
    <n v="3.73"/>
    <n v="2.6199999999999997"/>
  </r>
  <r>
    <d v="2017-12-16T00:00:00"/>
    <d v="1899-12-30T12:55:16"/>
    <x v="0"/>
    <s v="17-020272"/>
    <s v="VENTA LIBRE                   "/>
    <x v="4"/>
    <s v="678334.4"/>
    <s v="IDEOS 1250 MG (500 MG CA)/400 UI 60 COMP MASTICA"/>
    <n v="1"/>
    <n v="7.21"/>
    <m/>
    <n v="7.21"/>
    <n v="7.96"/>
    <n v="0"/>
    <n v="4.95"/>
    <n v="2.2599999999999998"/>
  </r>
  <r>
    <d v="2017-12-16T00:00:00"/>
    <d v="1899-12-30T12:59:13"/>
    <x v="0"/>
    <s v="17-020273"/>
    <s v="TSI004 APORT 50"/>
    <x v="5"/>
    <s v="663283.3"/>
    <s v="CLOPIDOGREL CINFAMED EFG 75 MG 28 COMPRIMIDOS RE"/>
    <n v="1"/>
    <n v="16.809999999999999"/>
    <m/>
    <n v="16.809999999999999"/>
    <n v="3.29"/>
    <n v="3.28"/>
    <n v="5.57"/>
    <n v="11.239999999999998"/>
  </r>
  <r>
    <d v="2017-12-16T00:00:00"/>
    <d v="1899-12-30T13:03:38"/>
    <x v="0"/>
    <s v="17-020274"/>
    <s v="TSI004 APORT 50"/>
    <x v="6"/>
    <s v="661730.4"/>
    <s v="FINASTERIDA ACTAVIS EFG 1 MG 28 COMPRIMIDOS RECU"/>
    <n v="1"/>
    <n v="24.98"/>
    <m/>
    <n v="24.98"/>
    <n v="1.1000000000000001"/>
    <n v="1.0900000000000001"/>
    <n v="16.72"/>
    <n v="8.2600000000000016"/>
  </r>
  <r>
    <d v="2017-12-16T00:00:00"/>
    <d v="1899-12-30T13:09:06"/>
    <x v="0"/>
    <s v="17-020275"/>
    <s v="MIXTO"/>
    <x v="7"/>
    <s v="736363.7"/>
    <s v="SUAVURET 0.15/0.02 MG 3 X 21 COMPRIMIDOS"/>
    <n v="1"/>
    <n v="49.95"/>
    <m/>
    <n v="49.95"/>
    <n v="2.52"/>
    <n v="4.07"/>
    <n v="34.29"/>
    <n v="15.660000000000004"/>
  </r>
  <r>
    <d v="2017-12-16T00:00:00"/>
    <d v="1899-12-30T13:21:55"/>
    <x v="0"/>
    <s v="17-020276"/>
    <s v="VENTA LIBRE                   "/>
    <x v="8"/>
    <s v="885855.2"/>
    <s v="BRONQUIDIAZINA CR SUSPENSION ORAL 150 ML"/>
    <n v="1"/>
    <n v="9.9600000000000009"/>
    <m/>
    <n v="9.9600000000000009"/>
    <n v="3.5"/>
    <n v="0"/>
    <n v="6.67"/>
    <n v="3.2900000000000009"/>
  </r>
  <r>
    <d v="2017-12-16T00:00:00"/>
    <d v="1899-12-30T13:22:48"/>
    <x v="0"/>
    <s v="17-020277"/>
    <s v="VENTA LIBRE                   "/>
    <x v="9"/>
    <s v="658543.6"/>
    <s v="GELOTRADOL 200 MG 60 CAPSULAS LIBERACION PROLONG"/>
    <n v="1"/>
    <n v="24.82"/>
    <m/>
    <n v="24.82"/>
    <n v="13.55"/>
    <n v="0"/>
    <n v="17.04"/>
    <n v="7.7800000000000011"/>
  </r>
  <r>
    <d v="2017-12-16T00:00:00"/>
    <d v="1899-12-30T13:23:33"/>
    <x v="0"/>
    <s v="17-020278"/>
    <s v="VENTA LIBRE                   "/>
    <x v="10"/>
    <s v="929653.7"/>
    <s v="TERBASMIN EXPECTORANTE SOLUCION ORAL 180 ML"/>
    <n v="1"/>
    <n v="7.1"/>
    <m/>
    <n v="7.1"/>
    <n v="17.05"/>
    <n v="0"/>
    <n v="4.87"/>
    <n v="2.2299999999999995"/>
  </r>
  <r>
    <d v="2017-12-16T00:00:00"/>
    <d v="1899-12-30T13:23:38"/>
    <x v="0"/>
    <s v="17-020279"/>
    <s v="VENTA LIBRE                   "/>
    <x v="11"/>
    <s v="664209.2"/>
    <s v="HIDROCLOROTIAZIDA KERN PHARMA EFG 50 MG 20 COMPR"/>
    <n v="1"/>
    <n v="2.34"/>
    <m/>
    <n v="2.34"/>
    <n v="-17.05"/>
    <n v="0"/>
    <n v="1.27"/>
    <n v="1.0699999999999998"/>
  </r>
  <r>
    <d v="2017-12-16T00:00:00"/>
    <d v="1899-12-30T13:30:07"/>
    <x v="0"/>
    <s v="17-020280"/>
    <s v="VENTA LIBRE                   "/>
    <x v="12"/>
    <s v="754739.6"/>
    <s v="LYRICA 25 MG 56 CAPSULAS"/>
    <n v="1"/>
    <n v="4.9000000000000004"/>
    <m/>
    <n v="4.9000000000000004"/>
    <n v="8.65"/>
    <n v="0"/>
    <n v="3.36"/>
    <n v="1.5400000000000005"/>
  </r>
  <r>
    <d v="2017-12-16T00:00:00"/>
    <d v="1899-12-30T13:43:39"/>
    <x v="0"/>
    <s v="17-020281"/>
    <s v="VENTA LIBRE                   "/>
    <x v="13"/>
    <s v="752717.6"/>
    <s v="PARIET 20 MG 28 COMPRIMIDOS GASTRORRESISTENTES"/>
    <n v="1"/>
    <n v="24.37"/>
    <m/>
    <n v="24.37"/>
    <n v="10.9"/>
    <n v="0"/>
    <n v="16.73"/>
    <n v="7.6400000000000006"/>
  </r>
  <r>
    <d v="2017-12-16T00:00:00"/>
    <d v="1899-12-30T13:44:02"/>
    <x v="0"/>
    <s v="17-020282"/>
    <s v="VENTA LIBRE                   "/>
    <x v="14"/>
    <s v="672541.2"/>
    <s v="RABEPRAZOL CINFA EFG 20 MG 28 COMPRIMIDOS GASTRO"/>
    <n v="1"/>
    <n v="24.37"/>
    <m/>
    <n v="24.37"/>
    <n v="21.8"/>
    <n v="0"/>
    <n v="8.07"/>
    <n v="16.3"/>
  </r>
  <r>
    <d v="2017-12-16T00:00:00"/>
    <d v="1899-12-30T13:44:59"/>
    <x v="0"/>
    <s v="17-020283"/>
    <s v="VENTA LIBRE                   "/>
    <x v="15"/>
    <s v="696450.7"/>
    <s v="DILTIWAS RETARD 120 MG 40 CAPSULAS LIBERACION PR"/>
    <n v="1"/>
    <n v="12.18"/>
    <m/>
    <n v="12.18"/>
    <n v="32.700000000000003"/>
    <n v="0"/>
    <n v="8.36"/>
    <n v="3.8200000000000003"/>
  </r>
  <r>
    <d v="2017-12-16T00:00:00"/>
    <d v="1899-12-30T13:45:08"/>
    <x v="0"/>
    <s v="17-020284"/>
    <s v="VENTA LIBRE                   "/>
    <x v="16"/>
    <s v="700570.4"/>
    <s v="HIGROTONA 50 MG 30 COMPRIMIDOS"/>
    <n v="1"/>
    <n v="4.0599999999999996"/>
    <m/>
    <n v="4.0599999999999996"/>
    <n v="-32.700000000000003"/>
    <n v="0"/>
    <n v="2.79"/>
    <n v="1.2699999999999996"/>
  </r>
  <r>
    <d v="2017-12-16T00:00:00"/>
    <d v="1899-12-30T14:11:18"/>
    <x v="0"/>
    <s v="17-020285"/>
    <s v="MIXTO"/>
    <x v="17"/>
    <s v="723098.4"/>
    <s v="BUSCAPINA COMPOSITUM 10/250 MG 20 COMPRIMIDOS RE"/>
    <n v="1"/>
    <n v="11.24"/>
    <m/>
    <n v="11.24"/>
    <n v="8.6999999999999993"/>
    <n v="3.37"/>
    <n v="7.72"/>
    <n v="3.5200000000000005"/>
  </r>
  <r>
    <d v="2017-12-16T00:00:00"/>
    <d v="1899-12-30T14:12:38"/>
    <x v="0"/>
    <s v="17-020286"/>
    <s v="VENTA LIBRE                   "/>
    <x v="18"/>
    <s v="684103.7"/>
    <s v="VALACICLOVIR TECNIGEN EFG 1000 MG 21 COMPRIMIDOS"/>
    <n v="1"/>
    <n v="48.49"/>
    <m/>
    <n v="48.49"/>
    <n v="1.75"/>
    <n v="0"/>
    <n v="31.61"/>
    <n v="16.880000000000003"/>
  </r>
  <r>
    <d v="2017-12-16T00:00:00"/>
    <d v="1899-12-30T14:32:06"/>
    <x v="0"/>
    <s v="17-020287"/>
    <s v="TSI004 APORT 50"/>
    <x v="19"/>
    <s v="806224.9"/>
    <s v="POLARAMINE 0.4 MG/ML JARABE 60 ML"/>
    <n v="1"/>
    <n v="3.03"/>
    <m/>
    <n v="3.03"/>
    <n v="1.25"/>
    <n v="1.25"/>
    <n v="2.08"/>
    <n v="0.94999999999999973"/>
  </r>
  <r>
    <d v="2017-12-16T00:00:00"/>
    <d v="1899-12-30T14:33:20"/>
    <x v="0"/>
    <s v="17-020288"/>
    <s v="TSI004 APORT 50"/>
    <x v="20"/>
    <s v="684885.2"/>
    <s v="MOVICOL CONCENTRADO SOLUCION ORAL FRASCO 500 ML"/>
    <n v="1"/>
    <n v="12.04"/>
    <m/>
    <n v="12.04"/>
    <n v="3.94"/>
    <n v="3.93"/>
    <n v="8.26"/>
    <n v="3.7799999999999994"/>
  </r>
  <r>
    <d v="2017-12-16T00:00:00"/>
    <d v="1899-12-30T14:35:38"/>
    <x v="0"/>
    <s v="17-020289"/>
    <s v="VENTA LIBRE                   "/>
    <x v="21"/>
    <s v="672809.3"/>
    <s v="VALSARTAN/HIDROCLOROTIAZIDA CINFA EFG 160/12.5 M"/>
    <n v="1"/>
    <n v="11.99"/>
    <m/>
    <n v="11.99"/>
    <n v="4.07"/>
    <n v="0"/>
    <n v="3.97"/>
    <n v="8.02"/>
  </r>
  <r>
    <d v="2017-12-16T00:00:00"/>
    <d v="1899-12-30T14:40:40"/>
    <x v="0"/>
    <s v="17-020290"/>
    <s v="TSI003 APORT 40"/>
    <x v="0"/>
    <s v="661408.2"/>
    <s v="FORTECORTIN 4 MG 30 COMPRIMIDOS"/>
    <n v="1"/>
    <n v="11.99"/>
    <m/>
    <n v="11.99"/>
    <n v="1.5"/>
    <n v="2.25"/>
    <n v="8.23"/>
    <n v="3.76"/>
  </r>
  <r>
    <d v="2017-12-16T00:00:00"/>
    <d v="1899-12-30T15:42:59"/>
    <x v="0"/>
    <s v="17-020291"/>
    <s v="MIXTO"/>
    <x v="0"/>
    <s v="661541.6"/>
    <s v="YAZ 0.02/3 MG 3 X 28 COMPRIMIDOS RECUBIERTOS (24"/>
    <n v="1"/>
    <n v="47.89"/>
    <m/>
    <n v="47.89"/>
    <n v="0"/>
    <n v="0"/>
    <n v="30.85"/>
    <n v="17.04"/>
  </r>
  <r>
    <d v="2017-12-16T00:00:00"/>
    <d v="1899-12-30T15:42:22"/>
    <x v="0"/>
    <s v="17-020292"/>
    <s v="TSI002 APORT 10"/>
    <x v="2"/>
    <s v="734616.6"/>
    <s v="ESERTIA 10 MG 28 COMPRIMIDOS RECUBIERTOS"/>
    <n v="1"/>
    <n v="23.93"/>
    <m/>
    <n v="23.93"/>
    <n v="4"/>
    <n v="36.01"/>
    <n v="16.43"/>
    <n v="7.5"/>
  </r>
  <r>
    <d v="2017-12-16T00:00:00"/>
    <d v="1899-12-30T15:51:14"/>
    <x v="0"/>
    <s v="17-020293"/>
    <s v="VENTA LIBRE                   "/>
    <x v="3"/>
    <s v="860213.1"/>
    <s v="APOCARD 100 MG 60 COMPRIMIDOS"/>
    <n v="1"/>
    <n v="15.95"/>
    <m/>
    <n v="15.95"/>
    <n v="0"/>
    <n v="0"/>
    <n v="10.95"/>
    <n v="5"/>
  </r>
  <r>
    <d v="2017-12-16T00:00:00"/>
    <d v="1899-12-30T15:56:01"/>
    <x v="0"/>
    <s v="17-020294"/>
    <s v="VENTA LIBRE                   "/>
    <x v="4"/>
    <s v="839589.7"/>
    <s v="TRIGON DEPOT 40 MG 1 AMPOLLA 1 ML"/>
    <n v="1"/>
    <n v="2.39"/>
    <m/>
    <n v="2.39"/>
    <n v="7.96"/>
    <n v="0"/>
    <n v="1.64"/>
    <n v="0.75000000000000022"/>
  </r>
  <r>
    <d v="2017-12-16T00:00:00"/>
    <d v="1899-12-30T16:21:58"/>
    <x v="0"/>
    <s v="17-020295"/>
    <s v="TSI002 APORT 10"/>
    <x v="5"/>
    <s v="700679.4"/>
    <s v="TERRACORTRIL POMADA OTICA/OFTALMICA 1 TUBO 3.5 G"/>
    <n v="1"/>
    <n v="3.98"/>
    <m/>
    <n v="3.98"/>
    <n v="0.22"/>
    <n v="2"/>
    <n v="2.73"/>
    <n v="1.25"/>
  </r>
  <r>
    <d v="2017-12-16T00:00:00"/>
    <d v="1899-12-30T16:22:38"/>
    <x v="0"/>
    <s v="17-020296"/>
    <s v="VENTA LIBRE                   "/>
    <x v="6"/>
    <s v="671388.4"/>
    <s v="YASMIN 0.03/3 MG 3 X 21 COMPRIMIDOS RECUBIERTOS"/>
    <n v="1"/>
    <n v="47.6"/>
    <m/>
    <n v="47.6"/>
    <n v="8.81"/>
    <n v="0"/>
    <n v="31.96"/>
    <n v="15.64"/>
  </r>
  <r>
    <d v="2017-12-16T00:00:00"/>
    <d v="1899-12-30T16:25:26"/>
    <x v="0"/>
    <s v="17-020297"/>
    <s v="VENTA LIBRE                   "/>
    <x v="7"/>
    <s v="669911.9"/>
    <s v="YASMIN DIARIO 0.03/3 MG 3 X 28 COMPRIMIDOS RECUB"/>
    <n v="1"/>
    <n v="47.6"/>
    <m/>
    <n v="47.6"/>
    <n v="9.5"/>
    <n v="0"/>
    <n v="32.67"/>
    <n v="14.93"/>
  </r>
  <r>
    <d v="2017-12-16T00:00:00"/>
    <d v="1899-12-30T16:42:52"/>
    <x v="0"/>
    <s v="17-020298"/>
    <s v="VENTA LIBRE                   "/>
    <x v="8"/>
    <s v="694117.1"/>
    <s v="POSITON UNGUENTO 60 G"/>
    <n v="1"/>
    <n v="15.74"/>
    <m/>
    <n v="15.74"/>
    <n v="11.72"/>
    <n v="0"/>
    <n v="10.8"/>
    <n v="4.9399999999999995"/>
  </r>
  <r>
    <d v="2017-12-16T00:00:00"/>
    <d v="1899-12-30T16:45:01"/>
    <x v="0"/>
    <s v="17-020299"/>
    <s v="TSI003 APORT 40"/>
    <x v="9"/>
    <s v="663955.9"/>
    <s v="NITRENDIPINO STADA EFG 20 MG 30 COMPRIMIDOS"/>
    <n v="1"/>
    <n v="9.3699999999999992"/>
    <m/>
    <n v="9.3699999999999992"/>
    <n v="3.15"/>
    <n v="4.72"/>
    <n v="5.64"/>
    <n v="3.7299999999999995"/>
  </r>
  <r>
    <d v="2017-12-16T00:00:00"/>
    <d v="1899-12-30T17:02:10"/>
    <x v="0"/>
    <s v="17-020300"/>
    <s v="TSI002 APORT 10"/>
    <x v="10"/>
    <s v="701120.0"/>
    <s v="VIRIREC 3 MG/G CREMA 4 APLICADORES 100 MG"/>
    <n v="1"/>
    <n v="46.83"/>
    <m/>
    <n v="46.83"/>
    <n v="5.62"/>
    <n v="50.65"/>
    <n v="32.14"/>
    <n v="14.689999999999998"/>
  </r>
  <r>
    <d v="2017-12-16T00:00:00"/>
    <d v="1899-12-30T17:28:42"/>
    <x v="0"/>
    <s v="17-020301"/>
    <s v="TSI004 APORT 50"/>
    <x v="11"/>
    <s v="701218.4"/>
    <s v="DELTIUS 25000 UI 4 FRASCOS UNIDOSIS SOLUCION ORA"/>
    <n v="1"/>
    <n v="15.61"/>
    <m/>
    <n v="15.61"/>
    <n v="1.25"/>
    <n v="1.25"/>
    <n v="10.71"/>
    <n v="4.8999999999999986"/>
  </r>
  <r>
    <d v="2017-12-16T00:00:00"/>
    <d v="1899-12-30T17:43:52"/>
    <x v="0"/>
    <s v="17-020302"/>
    <s v="TSI003 APORT 40"/>
    <x v="12"/>
    <s v="999791.5"/>
    <s v="SUERO FISIOLOGICO VITULIA 9 MG/ML 1 FRASCO SOLUC"/>
    <n v="1"/>
    <n v="1.95"/>
    <m/>
    <n v="1.95"/>
    <n v="1"/>
    <n v="1.5"/>
    <n v="1.34"/>
    <n v="0.60999999999999988"/>
  </r>
  <r>
    <d v="2017-12-16T00:00:00"/>
    <d v="1899-12-30T18:02:12"/>
    <x v="0"/>
    <s v="17-020303"/>
    <s v="VENTA LIBRE                   "/>
    <x v="13"/>
    <s v="790527.1"/>
    <s v="MYCOSTATIN 100000 UI/ML SUSPENSION ORAL 60 ML"/>
    <n v="1"/>
    <n v="3.12"/>
    <m/>
    <n v="3.12"/>
    <n v="0"/>
    <n v="0"/>
    <n v="2.14"/>
    <n v="0.98"/>
  </r>
  <r>
    <d v="2017-12-16T00:00:00"/>
    <d v="1899-12-30T18:03:36"/>
    <x v="0"/>
    <s v="17-020304"/>
    <s v="VENTA LIBRE                   "/>
    <x v="14"/>
    <s v="707172.3"/>
    <s v="SILDENAFILO CINFA EFG 50 MG 8 COMPRIMIDOS RECUBI"/>
    <n v="1"/>
    <n v="46.52"/>
    <m/>
    <n v="46.52"/>
    <n v="0"/>
    <n v="0"/>
    <n v="26.56"/>
    <n v="19.960000000000004"/>
  </r>
  <r>
    <d v="2017-12-16T00:00:00"/>
    <d v="1899-12-30T18:03:47"/>
    <x v="0"/>
    <s v="17-020305"/>
    <s v="MIXTO"/>
    <x v="15"/>
    <s v="653397.0"/>
    <s v="AMLODIPINO CINFA EFG 5 MG 30 COMPRIMIDOS"/>
    <n v="1"/>
    <n v="1.25"/>
    <m/>
    <n v="1.25"/>
    <n v="0"/>
    <n v="0"/>
    <n v="0.41"/>
    <n v="0.84000000000000008"/>
  </r>
  <r>
    <d v="2017-12-16T00:00:00"/>
    <d v="1899-12-30T18:03:19"/>
    <x v="0"/>
    <s v="17-020306"/>
    <s v="TSI002 APORT 10"/>
    <x v="16"/>
    <s v="658317.3"/>
    <s v="LORMETAZEPAM CINFA EFG 1 MG 30 COMPRIMIDOS"/>
    <n v="1"/>
    <n v="2.0099999999999998"/>
    <m/>
    <n v="2.0099999999999998"/>
    <n v="0.34"/>
    <n v="3.02"/>
    <n v="0.67"/>
    <n v="1.3399999999999999"/>
  </r>
  <r>
    <d v="2017-12-16T00:00:00"/>
    <d v="1899-12-30T18:03:19"/>
    <x v="0"/>
    <s v="17-020307"/>
    <s v="VENTA LIBRE                   "/>
    <x v="17"/>
    <s v="667469.7"/>
    <s v="PREVENCOR 20 MG 28 COMPRIMIDOS RECUBIERTOS"/>
    <n v="1"/>
    <n v="9.2100000000000009"/>
    <m/>
    <n v="9.2100000000000009"/>
    <n v="4.9000000000000004"/>
    <n v="0"/>
    <n v="6.32"/>
    <n v="2.8900000000000006"/>
  </r>
  <r>
    <d v="2017-12-16T00:00:00"/>
    <d v="1899-12-30T18:11:04"/>
    <x v="0"/>
    <s v="17-020308"/>
    <s v="TSI003 APORT 40"/>
    <x v="18"/>
    <s v="653343.7"/>
    <s v="SIMVASTATI KERN  EFG 20MG 28CO"/>
    <n v="1"/>
    <n v="1.58"/>
    <m/>
    <n v="1.58"/>
    <n v="0.8"/>
    <n v="1.2"/>
    <n v="1.1000000000000001"/>
    <n v="0.48"/>
  </r>
  <r>
    <d v="2017-12-16T00:00:00"/>
    <d v="1899-12-30T18:12:16"/>
    <x v="0"/>
    <s v="17-020309"/>
    <s v="TSI003 APORT 40"/>
    <x v="19"/>
    <s v="694689.3"/>
    <s v="AMOXICILINA CINFA EFG 1 G 30 COMPRIMIDOS"/>
    <n v="1"/>
    <n v="5.71"/>
    <m/>
    <n v="5.71"/>
    <n v="0.76"/>
    <n v="1.1399999999999999"/>
    <n v="1.89"/>
    <n v="3.8200000000000003"/>
  </r>
  <r>
    <d v="2017-12-16T00:00:00"/>
    <d v="1899-12-30T18:13:18"/>
    <x v="0"/>
    <s v="17-020310"/>
    <s v="VENTA LIBRE                   "/>
    <x v="20"/>
    <s v="770404.1"/>
    <s v="DIEMIL 1 G/5 ML SOLUCION ORAL 180 ML"/>
    <n v="1"/>
    <n v="8.9"/>
    <m/>
    <n v="8.9"/>
    <n v="3.31"/>
    <n v="0"/>
    <n v="6.11"/>
    <n v="2.79"/>
  </r>
  <r>
    <d v="2017-12-16T00:00:00"/>
    <d v="1899-12-30T18:15:23"/>
    <x v="0"/>
    <s v="17-020311"/>
    <s v="TSI003 APORT 40"/>
    <x v="21"/>
    <s v="665149.0"/>
    <s v="VAGIFEM 10 MCG 18 COMPRIMIDOS VAGINALES"/>
    <n v="1"/>
    <n v="22.6"/>
    <m/>
    <n v="22.6"/>
    <n v="-0.8"/>
    <n v="-1.2"/>
    <n v="15.51"/>
    <n v="7.0900000000000016"/>
  </r>
  <r>
    <d v="2017-12-16T00:00:00"/>
    <d v="1899-12-30T18:33:16"/>
    <x v="0"/>
    <s v="17-020312"/>
    <s v="TSI003 APORT 40"/>
    <x v="0"/>
    <s v="697784.2"/>
    <s v="DEMILOS 1500 MG (600 CA)/1000 UI 30 COMP BUCODIS"/>
    <n v="1"/>
    <n v="9.01"/>
    <m/>
    <n v="9.01"/>
    <n v="1.72"/>
    <n v="6.92"/>
    <n v="6.18"/>
    <n v="2.83"/>
  </r>
  <r>
    <d v="2017-12-16T00:00:00"/>
    <d v="1899-12-30T18:50:47"/>
    <x v="0"/>
    <s v="17-020313"/>
    <s v="TSI002 APORT 10"/>
    <x v="0"/>
    <s v="890897.4"/>
    <s v="IBUPROFENO KERN PHARMA EFG 20 MG/ML SUSPENSION O"/>
    <n v="1"/>
    <n v="2.5"/>
    <m/>
    <n v="2.5"/>
    <n v="0"/>
    <n v="11.47"/>
    <n v="0.84"/>
    <n v="1.6600000000000001"/>
  </r>
  <r>
    <d v="2017-12-16T00:00:00"/>
    <d v="1899-12-30T18:53:24"/>
    <x v="0"/>
    <s v="17-020314"/>
    <s v="VENTA LIBRE                   "/>
    <x v="2"/>
    <s v="771121.6"/>
    <s v="NARINE REPETABS 5/120 MG 20 COMPRIMIDOS LIBERACI"/>
    <n v="1"/>
    <n v="14.89"/>
    <m/>
    <n v="14.89"/>
    <n v="2.89"/>
    <n v="0"/>
    <n v="10.220000000000001"/>
    <n v="4.67"/>
  </r>
  <r>
    <d v="2017-12-16T00:00:00"/>
    <d v="1899-12-30T18:53:29"/>
    <x v="0"/>
    <s v="17-020315"/>
    <s v="VENTA LIBRE                   "/>
    <x v="3"/>
    <s v="698092.7"/>
    <s v="EUTIROX 50 MCG 100 COMPRIMIDOS"/>
    <n v="1"/>
    <n v="2.79"/>
    <m/>
    <n v="2.79"/>
    <n v="2.89"/>
    <n v="0"/>
    <n v="1.92"/>
    <n v="0.87000000000000011"/>
  </r>
  <r>
    <d v="2017-12-16T00:00:00"/>
    <d v="1899-12-30T19:10:00"/>
    <x v="0"/>
    <s v="17-020316"/>
    <s v="VENTA LIBRE                   "/>
    <x v="4"/>
    <s v="705312.5"/>
    <s v="DULOXETINA CINFA 30 MG 28 CAPS EFG"/>
    <n v="1"/>
    <n v="14.86"/>
    <m/>
    <n v="14.86"/>
    <n v="9.8000000000000007"/>
    <n v="0"/>
    <n v="4.92"/>
    <n v="9.94"/>
  </r>
  <r>
    <d v="2017-12-16T00:00:00"/>
    <d v="1899-12-30T19:12:07"/>
    <x v="0"/>
    <s v="17-020317"/>
    <s v="VENTA LIBRE                   "/>
    <x v="5"/>
    <s v="698095.8"/>
    <s v="EUTIROX 100 MCG 100 COMPRIMIDOS"/>
    <n v="1"/>
    <n v="4.93"/>
    <m/>
    <n v="4.93"/>
    <n v="16.64"/>
    <n v="0"/>
    <n v="3.38"/>
    <n v="1.5499999999999998"/>
  </r>
  <r>
    <d v="2017-12-16T00:00:00"/>
    <d v="1899-12-30T19:13:04"/>
    <x v="0"/>
    <s v="17-020318"/>
    <s v="VENTA LIBRE                   "/>
    <x v="6"/>
    <s v="969386.2"/>
    <s v="NOIAFREN 20 MG 20 COMPRIMIDOS"/>
    <n v="1"/>
    <n v="3.14"/>
    <m/>
    <n v="3.14"/>
    <n v="7.96"/>
    <n v="0"/>
    <n v="2.16"/>
    <n v="0.98"/>
  </r>
  <r>
    <d v="2017-12-16T00:00:00"/>
    <d v="1899-12-30T19:16:12"/>
    <x v="0"/>
    <s v="17-020319"/>
    <s v="VENTA LIBRE                   "/>
    <x v="7"/>
    <s v="663682.4"/>
    <s v="SECALIP SUPRA 160 MG 30 COMPRIMIDOS RECUBIERTOS"/>
    <n v="1"/>
    <n v="5.46"/>
    <m/>
    <n v="5.46"/>
    <n v="11.1"/>
    <n v="0"/>
    <n v="3.75"/>
    <n v="1.71"/>
  </r>
  <r>
    <d v="2017-12-16T00:00:00"/>
    <d v="1899-12-30T19:22:22"/>
    <x v="0"/>
    <s v="17-020320"/>
    <s v="TSI003 APORT 40"/>
    <x v="8"/>
    <s v="661066.4"/>
    <s v="FLUMIL 20 MG/ML SOLUCION ORAL 200 ML"/>
    <n v="1"/>
    <n v="7.26"/>
    <m/>
    <n v="7.26"/>
    <n v="3.15"/>
    <n v="4.72"/>
    <n v="4.9800000000000004"/>
    <n v="2.2799999999999994"/>
  </r>
  <r>
    <d v="2017-12-16T00:00:00"/>
    <d v="1899-12-30T19:32:07"/>
    <x v="0"/>
    <s v="17-020321"/>
    <s v="TSI002 APORT 10"/>
    <x v="9"/>
    <s v="946590.2"/>
    <s v="MOTILIUM 10 MG 30 COMPRIMIDOS"/>
    <n v="1"/>
    <n v="2.2799999999999998"/>
    <m/>
    <n v="2.2799999999999998"/>
    <n v="0.25"/>
    <n v="2.25"/>
    <n v="1.56"/>
    <n v="0.71999999999999975"/>
  </r>
  <r>
    <d v="2017-12-16T00:00:00"/>
    <d v="1899-12-30T19:36:28"/>
    <x v="0"/>
    <s v="17-020322"/>
    <s v="TSI004 APORT 50"/>
    <x v="10"/>
    <s v="652678.1"/>
    <s v="OFTALMOWELL COLIRIO 1 FRASCO SOLUCION 5 ML"/>
    <n v="1"/>
    <n v="3.06"/>
    <m/>
    <n v="3.06"/>
    <n v="3.82"/>
    <n v="3.82"/>
    <n v="2.1"/>
    <n v="0.96"/>
  </r>
  <r>
    <d v="2017-12-16T00:00:00"/>
    <d v="1899-12-30T19:42:42"/>
    <x v="0"/>
    <s v="17-020323"/>
    <s v="VENTA LIBRE                   "/>
    <x v="11"/>
    <s v="715240.8"/>
    <s v="GELOCATIL 1G 10 COMPRIMIDOS"/>
    <n v="1"/>
    <n v="3.04"/>
    <m/>
    <n v="3.04"/>
    <n v="2.95"/>
    <n v="0"/>
    <n v="2.09"/>
    <n v="0.95000000000000018"/>
  </r>
  <r>
    <d v="2017-12-16T00:00:00"/>
    <d v="1899-12-30T19:57:22"/>
    <x v="0"/>
    <s v="17-020324"/>
    <s v="VENTA LIBRE                   "/>
    <x v="12"/>
    <s v="848416.4"/>
    <s v="ARTEDIL 20 MG 28 COMPRIMIDOS"/>
    <n v="1"/>
    <n v="14.17"/>
    <m/>
    <n v="14.17"/>
    <n v="3.72"/>
    <n v="0"/>
    <n v="9.73"/>
    <n v="4.4399999999999995"/>
  </r>
  <r>
    <d v="2017-12-16T00:00:00"/>
    <d v="1899-12-30T20:01:54"/>
    <x v="0"/>
    <s v="17-020325"/>
    <s v="VENTA LIBRE                   "/>
    <x v="13"/>
    <s v="970640.1"/>
    <s v="DOMPERIDONA GAMIR 10 MG 30 CAPSULAS"/>
    <n v="1"/>
    <n v="2.5"/>
    <m/>
    <n v="2.5"/>
    <n v="6.79"/>
    <n v="0"/>
    <n v="1.72"/>
    <n v="0.78"/>
  </r>
  <r>
    <d v="2017-12-16T00:00:00"/>
    <d v="1899-12-30T20:21:08"/>
    <x v="0"/>
    <s v="17-020326"/>
    <s v="TSI004 APORT 50"/>
    <x v="14"/>
    <s v="939579.7"/>
    <s v="ACFOL 5 MG 28 COMPRIMIDOS"/>
    <n v="1"/>
    <n v="2.5"/>
    <m/>
    <n v="2.5"/>
    <n v="5.72"/>
    <n v="5.72"/>
    <n v="1.72"/>
    <n v="0.78"/>
  </r>
  <r>
    <d v="2017-12-16T00:00:00"/>
    <d v="1899-12-30T20:41:25"/>
    <x v="0"/>
    <s v="17-020327"/>
    <s v="VENTA LIBRE                   "/>
    <x v="15"/>
    <s v="911685.9"/>
    <s v="LOVASTATINA CINFA EFG 20 MG 28 COMPRIMIDOS"/>
    <n v="1"/>
    <n v="2.5"/>
    <m/>
    <n v="2.5"/>
    <n v="4.47"/>
    <n v="0"/>
    <n v="0.83"/>
    <n v="1.67"/>
  </r>
  <r>
    <d v="2017-12-16T00:00:00"/>
    <d v="1899-12-30T20:48:03"/>
    <x v="0"/>
    <s v="17-020328"/>
    <s v="VENTA LIBRE                   "/>
    <x v="16"/>
    <s v="689452.1"/>
    <s v="MONTELUKAST CINFA EFG 10 MG 28 COMPRIMIDOS RECUB"/>
    <n v="1"/>
    <n v="21.06"/>
    <m/>
    <n v="21.06"/>
    <n v="13.5"/>
    <n v="0"/>
    <n v="6.98"/>
    <n v="14.079999999999998"/>
  </r>
  <r>
    <d v="2017-12-16T00:00:00"/>
    <d v="1899-12-30T20:49:02"/>
    <x v="0"/>
    <s v="17-020329"/>
    <s v="VENTA LIBRE                   "/>
    <x v="17"/>
    <s v="661854.7"/>
    <s v="PROVISACOR 10 MG 28 COMPRIMIDOS RECUBIERTOS"/>
    <n v="1"/>
    <n v="14"/>
    <m/>
    <n v="14"/>
    <n v="-13.5"/>
    <n v="0"/>
    <n v="9.61"/>
    <n v="4.3900000000000006"/>
  </r>
  <r>
    <d v="2017-12-16T00:00:00"/>
    <d v="1899-12-30T20:49:24"/>
    <x v="0"/>
    <s v="17-020330"/>
    <s v="VENTA LIBRE                   "/>
    <x v="18"/>
    <s v="990317.6"/>
    <s v="CYTOTEC 200 MCG 40 COMPRIMIDOS"/>
    <n v="1"/>
    <n v="10.49"/>
    <m/>
    <n v="10.49"/>
    <n v="13.5"/>
    <n v="0"/>
    <n v="7.2"/>
    <n v="3.29"/>
  </r>
  <r>
    <d v="2017-12-16T00:00:00"/>
    <d v="1899-12-30T21:17:55"/>
    <x v="0"/>
    <s v="17-020331"/>
    <s v="VENTA LIBRE                   "/>
    <x v="19"/>
    <s v="654662.8"/>
    <s v="LOSARTAN NORMON EFG 100 MG 28 COMPRIMIDOS RECUBI"/>
    <n v="1"/>
    <n v="8.34"/>
    <m/>
    <n v="8.34"/>
    <n v="19.920000000000002"/>
    <n v="0"/>
    <n v="5.0199999999999996"/>
    <n v="3.3200000000000003"/>
  </r>
  <r>
    <d v="2017-12-16T00:00:00"/>
    <d v="1899-12-30T21:18:47"/>
    <x v="0"/>
    <s v="17-020332"/>
    <s v="MIXTO"/>
    <x v="20"/>
    <s v="658318.0"/>
    <s v="LORMETAZEPAM CINFA EFG 2 MG 20 COMPRIMIDOS"/>
    <n v="1"/>
    <n v="2.31"/>
    <m/>
    <n v="2.31"/>
    <n v="12.93"/>
    <n v="19.87"/>
    <n v="0.77"/>
    <n v="1.54"/>
  </r>
  <r>
    <d v="2017-12-16T00:00:00"/>
    <d v="1899-12-30T21:22:29"/>
    <x v="0"/>
    <s v="17-020333"/>
    <s v="TSI002 APORT 10"/>
    <x v="21"/>
    <s v="940544.1"/>
    <s v="PLUSVENT ACCUHALER &quot;50/250&quot; MCG POLVO 1 INHALADO"/>
    <n v="1"/>
    <n v="41.28"/>
    <m/>
    <n v="41.28"/>
    <n v="8.23"/>
    <n v="132.29"/>
    <n v="25.92"/>
    <n v="15.36"/>
  </r>
  <r>
    <d v="2017-12-16T00:00:00"/>
    <d v="1899-12-30T21:29:29"/>
    <x v="0"/>
    <s v="17-020334"/>
    <s v="VENTA LIBRE                   "/>
    <x v="0"/>
    <s v="700538.4"/>
    <s v="SERETIDE ACCUHALER &quot;50/250&quot; MCG POLVO 1 INHALADO"/>
    <n v="1"/>
    <n v="41.28"/>
    <m/>
    <n v="41.28"/>
    <n v="7.95"/>
    <n v="0"/>
    <n v="28.33"/>
    <n v="12.950000000000003"/>
  </r>
  <r>
    <d v="2017-12-16T00:00:00"/>
    <d v="1899-12-30T21:52:01"/>
    <x v="0"/>
    <s v="17-020335"/>
    <s v="VENTA LIBRE                   "/>
    <x v="0"/>
    <s v="737304.9"/>
    <s v="SIMVASTATINA CINFA EFG 20 MG 28 COMPRIMIDOS RECU"/>
    <n v="1"/>
    <n v="1.58"/>
    <m/>
    <n v="1.58"/>
    <n v="7.95"/>
    <n v="0"/>
    <n v="0.85"/>
    <n v="0.73000000000000009"/>
  </r>
  <r>
    <d v="2017-12-16T00:00:00"/>
    <d v="1899-12-30T21:53:31"/>
    <x v="0"/>
    <s v="17-020336"/>
    <s v="VENTA LIBRE                   "/>
    <x v="2"/>
    <s v="672887.1"/>
    <s v="LOSARTAN/HIDROCLOROTIAZIDA TECNIGEN 100/12.5 MG"/>
    <n v="1"/>
    <n v="5.84"/>
    <m/>
    <n v="5.84"/>
    <n v="7.31"/>
    <n v="0"/>
    <n v="4.01"/>
    <n v="1.83"/>
  </r>
  <r>
    <d v="2017-12-16T00:00:00"/>
    <d v="1899-12-30T22:00:41"/>
    <x v="0"/>
    <s v="17-020337"/>
    <s v="TSI004 APORT 50"/>
    <x v="3"/>
    <s v="701739.4"/>
    <s v="BLUXAM 20 MG/ML 10AMP 1 ML"/>
    <n v="1"/>
    <n v="40.590000000000003"/>
    <m/>
    <n v="40.590000000000003"/>
    <n v="0.25"/>
    <n v="2.25"/>
    <n v="27.86"/>
    <n v="12.730000000000004"/>
  </r>
  <r>
    <d v="2017-12-16T00:00:00"/>
    <d v="1899-12-30T22:25:59"/>
    <x v="0"/>
    <s v="17-020338"/>
    <s v="VENTA LIBRE                   "/>
    <x v="4"/>
    <s v="784215.6"/>
    <s v="MAXITROL COLIRIO 1 FRASCO SOLUCION 5 ML"/>
    <n v="1"/>
    <n v="13.52"/>
    <m/>
    <n v="13.52"/>
    <n v="9.18"/>
    <n v="0"/>
    <n v="9.2799999999999994"/>
    <n v="4.24"/>
  </r>
  <r>
    <d v="2017-12-16T00:00:00"/>
    <d v="1899-12-30T22:39:25"/>
    <x v="0"/>
    <s v="17-020339"/>
    <s v="TSI004 APORT 50"/>
    <x v="5"/>
    <s v="792374.9"/>
    <s v="CIDINE 1 MG 50 SOBRES GRANULADO SUSPENSION ORAL"/>
    <n v="1"/>
    <n v="6.73"/>
    <m/>
    <n v="6.73"/>
    <n v="0.27"/>
    <n v="2.42"/>
    <n v="4.62"/>
    <n v="2.1100000000000003"/>
  </r>
  <r>
    <d v="2017-12-16T00:00:00"/>
    <d v="1899-12-30T22:43:01"/>
    <x v="0"/>
    <s v="17-020340"/>
    <s v="VENTA LIBRE                   "/>
    <x v="6"/>
    <s v="827279.2"/>
    <s v="VESICARE 5 MG 30 COMPRIMIDOS RECUBIERTOS"/>
    <n v="1"/>
    <n v="40.03"/>
    <m/>
    <n v="40.03"/>
    <n v="17.3"/>
    <n v="0"/>
    <n v="34.340000000000003"/>
    <n v="5.6899999999999977"/>
  </r>
  <r>
    <d v="2017-12-16T00:00:00"/>
    <d v="1899-12-30T23:15:21"/>
    <x v="0"/>
    <s v="17-020341"/>
    <s v="VENTA LIBRE                   "/>
    <x v="7"/>
    <s v="654544.7"/>
    <s v="MINOXIDIL VIÑAS 50 MG/ML SOLUCION CUTANEA 2 FRAS"/>
    <n v="1"/>
    <n v="20"/>
    <m/>
    <n v="20"/>
    <n v="14.95"/>
    <n v="0"/>
    <n v="13.73"/>
    <n v="6.27"/>
  </r>
  <r>
    <d v="2017-12-16T00:00:00"/>
    <d v="1899-12-30T23:53:56"/>
    <x v="0"/>
    <s v="17-020342"/>
    <s v="TSI004 APORT 50"/>
    <x v="8"/>
    <s v="672908.3"/>
    <s v="TARDYFERON 256.3 MG (80 MG FE) 30 COMP LIB PROLO"/>
    <n v="1"/>
    <n v="2.5"/>
    <m/>
    <n v="2.5"/>
    <n v="2.39"/>
    <n v="2.39"/>
    <n v="1.72"/>
    <n v="0.78"/>
  </r>
  <r>
    <d v="2017-12-16T00:00:00"/>
    <s v=" 9:37:29"/>
    <x v="2"/>
    <s v="A17-02720"/>
    <s v="VENTA LIBRE                   "/>
    <x v="9"/>
    <s v="863613.6"/>
    <s v="MICRODIOL 0.15/0.03 MG 21 COMPRIMIDOS"/>
    <n v="1"/>
    <n v="19.95"/>
    <m/>
    <n v="19.95"/>
    <n v="0"/>
    <n v="9.64"/>
    <n v="13.69"/>
    <n v="6.26"/>
  </r>
  <r>
    <d v="2017-12-16T00:00:00"/>
    <d v="1899-12-30T12:29:01"/>
    <x v="2"/>
    <s v="A17-02721"/>
    <s v="VENTA LIBRE                   "/>
    <x v="10"/>
    <s v="659175.8"/>
    <s v="AERIUS 0.5 MG/ML SOLUCION ORAL 120 ML"/>
    <n v="1"/>
    <n v="3.98"/>
    <m/>
    <n v="3.98"/>
    <n v="0"/>
    <n v="13.5"/>
    <n v="2.73"/>
    <n v="1.25"/>
  </r>
  <r>
    <d v="2017-12-16T00:00:00"/>
    <d v="1899-12-30T15:53:39"/>
    <x v="2"/>
    <s v="A17-02722"/>
    <s v="TSI002 APORT 10"/>
    <x v="11"/>
    <s v="650125.2"/>
    <s v="TORASEMIDA CINFA EFG 5 MG 30 COMPRIMIDOS"/>
    <n v="1"/>
    <n v="2.65"/>
    <m/>
    <n v="2.65"/>
    <n v="0"/>
    <n v="2.5"/>
    <n v="0.88"/>
    <n v="1.77"/>
  </r>
  <r>
    <d v="2017-12-16T00:00:00"/>
    <d v="1899-12-30T15:55:23"/>
    <x v="2"/>
    <s v="A17-02723"/>
    <s v="TSI002 APORT 10"/>
    <x v="12"/>
    <s v="655967.3"/>
    <s v="IDEOS UNIDIA 2500 MG (1000 CA)/880 UI 30 SOBRES"/>
    <n v="1"/>
    <n v="7.93"/>
    <m/>
    <n v="7.93"/>
    <n v="0"/>
    <n v="30.38"/>
    <n v="5.44"/>
    <n v="2.4899999999999993"/>
  </r>
  <r>
    <d v="2017-12-16T00:00:00"/>
    <d v="1899-12-30T16:00:32"/>
    <x v="2"/>
    <s v="A17-02724"/>
    <s v="TSI002 APORT 10"/>
    <x v="13"/>
    <s v="843904.1"/>
    <s v="ESTRADOT 25 MCG/24 H 8 PARCHES TRANSDERMICOS 0.3"/>
    <n v="1"/>
    <n v="19.78"/>
    <m/>
    <n v="19.78"/>
    <n v="0"/>
    <n v="17.059999999999999"/>
    <n v="12.54"/>
    <n v="7.240000000000002"/>
  </r>
  <r>
    <d v="2017-12-16T00:00:00"/>
    <d v="1899-12-30T16:01:30"/>
    <x v="2"/>
    <s v="A17-02725"/>
    <s v="TSI002 APORT 10"/>
    <x v="14"/>
    <s v="770941.1"/>
    <s v="LABILENO 50 MG 56 COMPRIMIDOS DISPERSABLES"/>
    <n v="1"/>
    <n v="13.18"/>
    <m/>
    <n v="13.18"/>
    <n v="0"/>
    <n v="14.71"/>
    <n v="9.0500000000000007"/>
    <n v="4.129999999999999"/>
  </r>
  <r>
    <d v="2017-12-16T00:00:00"/>
    <d v="1899-12-30T16:02:24"/>
    <x v="2"/>
    <s v="A17-02726"/>
    <s v="MIXTO"/>
    <x v="15"/>
    <s v="741561.9"/>
    <s v="DENUBIL 20 AMPOLLAS BEBIBLES 5 ML"/>
    <n v="1"/>
    <n v="7.87"/>
    <m/>
    <n v="7.87"/>
    <n v="0"/>
    <n v="31.63"/>
    <n v="5.4"/>
    <n v="2.4699999999999998"/>
  </r>
  <r>
    <d v="2017-12-16T00:00:00"/>
    <d v="1899-12-30T16:04:10"/>
    <x v="2"/>
    <s v="A17-02727"/>
    <s v="TSI001 APORT 0"/>
    <x v="16"/>
    <s v="954925.1"/>
    <s v="ACTRON COMPUESTO 20 COMPRIMIDOS EFERVESCENTES"/>
    <n v="1"/>
    <n v="9.74"/>
    <m/>
    <n v="9.74"/>
    <n v="0"/>
    <n v="21.04"/>
    <n v="6.69"/>
    <n v="3.05"/>
  </r>
  <r>
    <d v="2017-12-16T00:00:00"/>
    <d v="1899-12-30T16:05:31"/>
    <x v="2"/>
    <s v="A17-02728"/>
    <s v="TSI001 APORT 0"/>
    <x v="17"/>
    <s v="934570.9"/>
    <s v="ACOVIL 10 MG 28 COMPRIMIDOS"/>
    <n v="1"/>
    <n v="9.68"/>
    <m/>
    <n v="9.68"/>
    <n v="0"/>
    <n v="45.12"/>
    <n v="6.64"/>
    <n v="3.04"/>
  </r>
  <r>
    <d v="2017-12-16T00:00:00"/>
    <d v="1899-12-30T16:06:22"/>
    <x v="2"/>
    <s v="A17-02729"/>
    <s v="TSI003 APORT 40"/>
    <x v="18"/>
    <s v="999882.0"/>
    <s v="ARTROTEC 50 MG/200 MCG 40 COMPRIMIDOS"/>
    <n v="1"/>
    <n v="12.89"/>
    <m/>
    <n v="12.89"/>
    <n v="0"/>
    <n v="2.5"/>
    <n v="8.85"/>
    <n v="4.0400000000000009"/>
  </r>
  <r>
    <m/>
    <m/>
    <x v="1"/>
    <m/>
    <m/>
    <x v="1"/>
    <m/>
    <m/>
    <m/>
    <m/>
    <n v="113"/>
    <n v="0"/>
    <n v="635.26"/>
    <n v="1227.44"/>
    <e v="#N/A"/>
    <e v="#N/A"/>
  </r>
  <r>
    <d v="2017-12-17T00:00:00"/>
    <s v=" 0:14:25"/>
    <x v="0"/>
    <s v="17-020343"/>
    <s v="VENTA LIBRE                   "/>
    <x v="20"/>
    <s v="753665.9"/>
    <s v="COAPROVEL 150/12.5 MG 28 COMPRIMIDOS RECUBIERTOS"/>
    <n v="1"/>
    <n v="9.65"/>
    <m/>
    <n v="9.65"/>
    <n v="1.76"/>
    <n v="0"/>
    <n v="6.62"/>
    <n v="3.0300000000000002"/>
  </r>
  <r>
    <d v="2017-12-17T00:00:00"/>
    <s v=" 8:26:28"/>
    <x v="0"/>
    <s v="17-020344"/>
    <s v="MIXTO"/>
    <x v="21"/>
    <s v="673883.2"/>
    <s v="IRBESARTAN/HIDROCLOROTIAZIDA AUROVITAS SPAIN EFG"/>
    <n v="1"/>
    <n v="19.29"/>
    <m/>
    <n v="19.29"/>
    <n v="8.42"/>
    <n v="1.46"/>
    <n v="12.92"/>
    <n v="6.3699999999999992"/>
  </r>
  <r>
    <d v="2017-12-17T00:00:00"/>
    <s v=" 9:29:26"/>
    <x v="0"/>
    <s v="17-020345"/>
    <s v="VENTA LIBRE                   "/>
    <x v="0"/>
    <s v="668434.4"/>
    <s v="SEROPRAM 30 MG 28 COMPRIMIDOS"/>
    <n v="1"/>
    <n v="7.68"/>
    <m/>
    <n v="7.68"/>
    <n v="12.9"/>
    <n v="0"/>
    <n v="5.27"/>
    <n v="2.41"/>
  </r>
  <r>
    <d v="2017-12-17T00:00:00"/>
    <s v=" 9:37:54"/>
    <x v="0"/>
    <s v="17-020346"/>
    <s v="TSI002 APORT 10"/>
    <x v="0"/>
    <s v="822494.4"/>
    <s v="DUMIROX 100 MG 30 COMPRIMIDOS RECUBIERTOS"/>
    <n v="1"/>
    <n v="7.68"/>
    <m/>
    <n v="7.68"/>
    <n v="0"/>
    <n v="11.52"/>
    <n v="5.27"/>
    <n v="2.41"/>
  </r>
  <r>
    <d v="2017-12-17T00:00:00"/>
    <s v=" 9:44:00"/>
    <x v="0"/>
    <s v="17-020347"/>
    <s v="TSI002 APORT 10"/>
    <x v="2"/>
    <s v="650426.0"/>
    <s v="ACETILCISTEINA CINFA EFG 600 MG 20 SOBRES POLVO"/>
    <n v="1"/>
    <n v="4.25"/>
    <m/>
    <n v="4.25"/>
    <n v="0.27"/>
    <n v="2.46"/>
    <n v="1.41"/>
    <n v="2.84"/>
  </r>
  <r>
    <d v="2017-12-17T00:00:00"/>
    <s v=" 9:55:04"/>
    <x v="0"/>
    <s v="17-020348"/>
    <s v="VENTA LIBRE                   "/>
    <x v="3"/>
    <s v="848226.9"/>
    <s v="AZOPT 10 MG/ML COLIRIO 1 FRASCO SUSPENSION 5 ML"/>
    <n v="1"/>
    <n v="7.65"/>
    <m/>
    <n v="7.65"/>
    <n v="7.65"/>
    <n v="0"/>
    <n v="5.25"/>
    <n v="2.4000000000000004"/>
  </r>
  <r>
    <d v="2017-12-17T00:00:00"/>
    <s v=" 9:55:48"/>
    <x v="0"/>
    <s v="17-020349"/>
    <s v="VENTA LIBRE                   "/>
    <x v="4"/>
    <s v="718529.1"/>
    <s v="CITAX 10 MG EFG 4 COMP"/>
    <n v="1"/>
    <n v="38.200000000000003"/>
    <m/>
    <n v="38.200000000000003"/>
    <n v="4.99"/>
    <n v="0"/>
    <n v="17.899999999999999"/>
    <n v="20.300000000000004"/>
  </r>
  <r>
    <d v="2017-12-17T00:00:00"/>
    <d v="1899-12-30T10:06:54"/>
    <x v="0"/>
    <s v="17-020350"/>
    <s v="VENTA LIBRE                   "/>
    <x v="5"/>
    <s v="718530.7"/>
    <s v="CITAX 20 MG EFG 4 COMP"/>
    <n v="1"/>
    <n v="38.200000000000003"/>
    <m/>
    <n v="38.200000000000003"/>
    <n v="9.4"/>
    <n v="0"/>
    <n v="16.11"/>
    <n v="22.090000000000003"/>
  </r>
  <r>
    <d v="2017-12-17T00:00:00"/>
    <d v="1899-12-30T10:08:02"/>
    <x v="0"/>
    <s v="17-020351"/>
    <s v="VENTA LIBRE                   "/>
    <x v="6"/>
    <s v="656614.5"/>
    <s v="BUDESONIDA PULMICTAN INFANTIL 50 MCG/PULSACION 1"/>
    <n v="1"/>
    <n v="7.56"/>
    <m/>
    <n v="7.56"/>
    <n v="-9.64"/>
    <n v="0"/>
    <n v="5.19"/>
    <n v="2.3699999999999992"/>
  </r>
  <r>
    <d v="2017-12-17T00:00:00"/>
    <d v="1899-12-30T10:08:41"/>
    <x v="0"/>
    <s v="17-020352"/>
    <s v="VENTA LIBRE                   "/>
    <x v="7"/>
    <s v="686078.6"/>
    <s v="ESOMEPRAZOL CINFA EFG 20 MG 28 COMPRIMIDOS GASTR"/>
    <n v="1"/>
    <n v="12.55"/>
    <m/>
    <n v="12.55"/>
    <n v="9.64"/>
    <n v="0"/>
    <n v="7.56"/>
    <n v="4.9900000000000011"/>
  </r>
  <r>
    <d v="2017-12-17T00:00:00"/>
    <d v="1899-12-30T10:08:55"/>
    <x v="0"/>
    <s v="17-020353"/>
    <s v="VENTA LIBRE                   "/>
    <x v="8"/>
    <s v="701935.0"/>
    <s v="DAFIRO HCT &quot;10/320/25&quot; MG 28 COMPRIMIDOS RECUBIE"/>
    <n v="1"/>
    <n v="37.64"/>
    <m/>
    <n v="37.64"/>
    <n v="-12.64"/>
    <n v="0"/>
    <n v="25.84"/>
    <n v="11.8"/>
  </r>
  <r>
    <d v="2017-12-17T00:00:00"/>
    <d v="1899-12-30T10:09:03"/>
    <x v="0"/>
    <s v="17-020354"/>
    <s v="VENTA LIBRE                   "/>
    <x v="9"/>
    <s v="673610.4"/>
    <s v="MOVIPREP 4 SOBRES (2A + 2B) POLVO SOLUCION ORAL"/>
    <n v="1"/>
    <n v="37.47"/>
    <m/>
    <n v="37.47"/>
    <n v="12.64"/>
    <n v="0"/>
    <n v="25.72"/>
    <n v="11.75"/>
  </r>
  <r>
    <d v="2017-12-17T00:00:00"/>
    <d v="1899-12-30T10:43:39"/>
    <x v="0"/>
    <s v="17-020355"/>
    <s v="VENTA LIBRE                   "/>
    <x v="10"/>
    <s v="701171.2"/>
    <s v="SPEDRA 200 MG 4 COMPRIMIDOS"/>
    <n v="1"/>
    <n v="37.47"/>
    <m/>
    <n v="37.47"/>
    <n v="12.7"/>
    <n v="0"/>
    <n v="25.71"/>
    <n v="11.759999999999998"/>
  </r>
  <r>
    <d v="2017-12-17T00:00:00"/>
    <d v="1899-12-30T10:53:12"/>
    <x v="0"/>
    <s v="17-020356"/>
    <s v="TSI002 APORT 10"/>
    <x v="11"/>
    <s v="668065.0"/>
    <s v="DROSURE DIARIO EFG 0.03/3 MG 28 COMPRIMIDOS RECU"/>
    <n v="1"/>
    <n v="12.49"/>
    <m/>
    <n v="12.49"/>
    <n v="0.62"/>
    <n v="5.55"/>
    <n v="7.52"/>
    <n v="4.9700000000000006"/>
  </r>
  <r>
    <d v="2017-12-17T00:00:00"/>
    <d v="1899-12-30T11:00:16"/>
    <x v="0"/>
    <s v="17-020357"/>
    <s v="VENTA LIBRE                   "/>
    <x v="12"/>
    <s v="656284.0"/>
    <s v="MOVIPREP 4 SOBRES (2A + 2B) POLVO SOLUCION ORAL"/>
    <n v="1"/>
    <n v="37.47"/>
    <m/>
    <n v="37.47"/>
    <n v="43.91"/>
    <n v="0"/>
    <n v="25.72"/>
    <n v="11.75"/>
  </r>
  <r>
    <d v="2017-12-17T00:00:00"/>
    <d v="1899-12-30T11:14:42"/>
    <x v="0"/>
    <s v="17-020358"/>
    <s v="TSI002 APORT 10"/>
    <x v="13"/>
    <s v="902205.1"/>
    <s v="LISINOPRIL STADA EFG 5 MG 60 COMPRIMIDOS"/>
    <n v="1"/>
    <n v="3.4"/>
    <m/>
    <n v="3.4"/>
    <n v="2.56"/>
    <n v="23.07"/>
    <n v="1.85"/>
    <n v="1.5499999999999998"/>
  </r>
  <r>
    <d v="2017-12-17T00:00:00"/>
    <d v="1899-12-30T11:18:23"/>
    <x v="0"/>
    <s v="17-020359"/>
    <s v="MIXTO"/>
    <x v="14"/>
    <s v="692525.6"/>
    <s v="TRIGYNOVIN 3 X 21 COMPRIMIDOS RECUBIERTOS"/>
    <n v="1"/>
    <n v="37.31"/>
    <m/>
    <n v="37.31"/>
    <n v="8.41"/>
    <n v="4.0199999999999996"/>
    <n v="25.61"/>
    <n v="11.700000000000003"/>
  </r>
  <r>
    <d v="2017-12-17T00:00:00"/>
    <d v="1899-12-30T11:27:33"/>
    <x v="0"/>
    <s v="17-020360"/>
    <s v="VENTA LIBRE                   "/>
    <x v="15"/>
    <s v="667873.2"/>
    <s v="CARDYL 20 MG 28 COMPRIMIDOS RECUBIERTOS"/>
    <n v="1"/>
    <n v="9.2100000000000009"/>
    <m/>
    <n v="9.2100000000000009"/>
    <n v="5.95"/>
    <n v="0"/>
    <n v="6.32"/>
    <n v="2.8900000000000006"/>
  </r>
  <r>
    <d v="2017-12-17T00:00:00"/>
    <d v="1899-12-30T11:29:07"/>
    <x v="0"/>
    <s v="17-020361"/>
    <s v="VENTA LIBRE                   "/>
    <x v="16"/>
    <s v="661068.8"/>
    <s v="ATORVASTATINA NORMON EFG 20 MG 28 COMPRIMIDOS RE"/>
    <n v="1"/>
    <n v="9.2100000000000009"/>
    <m/>
    <n v="9.2100000000000009"/>
    <n v="9.9"/>
    <n v="0"/>
    <n v="5.55"/>
    <n v="3.660000000000001"/>
  </r>
  <r>
    <d v="2017-12-17T00:00:00"/>
    <d v="1899-12-30T11:32:05"/>
    <x v="0"/>
    <s v="17-020362"/>
    <s v="TSI002 APORT 10"/>
    <x v="17"/>
    <s v="698093.4"/>
    <s v="EUTIROX 75 MCG 100 COMPRIMIDOS"/>
    <n v="1"/>
    <n v="4.09"/>
    <m/>
    <n v="4.09"/>
    <n v="0.48"/>
    <n v="4.3"/>
    <n v="2.81"/>
    <n v="1.2799999999999998"/>
  </r>
  <r>
    <d v="2017-12-17T00:00:00"/>
    <d v="1899-12-30T11:42:25"/>
    <x v="0"/>
    <s v="17-020363"/>
    <s v="TSI002 APORT 10"/>
    <x v="18"/>
    <s v="722215.6"/>
    <s v="CONCERTA 36 MG 30 COMPRIMIDOS LIBERACION PROLONG"/>
    <n v="1"/>
    <n v="36.75"/>
    <m/>
    <n v="36.75"/>
    <n v="0.52"/>
    <n v="4.6100000000000003"/>
    <n v="25.23"/>
    <n v="11.52"/>
  </r>
  <r>
    <d v="2017-12-17T00:00:00"/>
    <d v="1899-12-30T11:43:24"/>
    <x v="0"/>
    <s v="17-020364"/>
    <s v="TSI002 APORT 10"/>
    <x v="19"/>
    <s v="769596.7"/>
    <s v="FLUOXETINA CINFA EFG 20 MG 60 CAPSULAS"/>
    <n v="1"/>
    <n v="5.25"/>
    <m/>
    <n v="5.25"/>
    <n v="1.6"/>
    <n v="14.43"/>
    <n v="1.74"/>
    <n v="3.51"/>
  </r>
  <r>
    <d v="2017-12-17T00:00:00"/>
    <d v="1899-12-30T12:01:12"/>
    <x v="0"/>
    <s v="17-020365"/>
    <s v="VENTA LIBRE                   "/>
    <x v="20"/>
    <s v="652594.4"/>
    <s v="KLACID 500 MG 21 COMPRIMIDOS RECUBIERTOS"/>
    <n v="1"/>
    <n v="18.36"/>
    <m/>
    <n v="18.36"/>
    <n v="8.6"/>
    <n v="0"/>
    <n v="12.6"/>
    <n v="5.76"/>
  </r>
  <r>
    <d v="2017-12-17T00:00:00"/>
    <d v="1899-12-30T12:04:54"/>
    <x v="0"/>
    <s v="17-020366"/>
    <s v="MIXTO"/>
    <x v="21"/>
    <s v="971408.6"/>
    <s v="EULITOP RETARD 400 MG 30 COMPRIMIDOS LIBERACION"/>
    <n v="1"/>
    <n v="9.18"/>
    <m/>
    <n v="9.18"/>
    <n v="15.55"/>
    <n v="70.14"/>
    <n v="6.3"/>
    <n v="2.88"/>
  </r>
  <r>
    <d v="2017-12-17T00:00:00"/>
    <d v="1899-12-30T12:05:48"/>
    <x v="0"/>
    <s v="17-020367"/>
    <s v="VENTA LIBRE                   "/>
    <x v="0"/>
    <s v="658242.8"/>
    <s v="CARVEDILOL CINFA EFG 25 MG 28 COMPRIMIDOS"/>
    <n v="1"/>
    <n v="6.04"/>
    <m/>
    <n v="6.04"/>
    <n v="2.5"/>
    <n v="0"/>
    <n v="2"/>
    <n v="4.04"/>
  </r>
  <r>
    <d v="2017-12-17T00:00:00"/>
    <d v="1899-12-30T12:16:02"/>
    <x v="0"/>
    <s v="17-020368"/>
    <s v="TSI004 APORT 50"/>
    <x v="0"/>
    <s v="655997.0"/>
    <s v="NATECAL D FLAS 1500 MG (600 CA)/400 UI 60 COMP B"/>
    <n v="1"/>
    <n v="7.21"/>
    <m/>
    <n v="7.21"/>
    <n v="6.99"/>
    <n v="6.97"/>
    <n v="4.95"/>
    <n v="2.2599999999999998"/>
  </r>
  <r>
    <d v="2017-12-17T00:00:00"/>
    <d v="1899-12-30T12:27:59"/>
    <x v="0"/>
    <s v="17-020369"/>
    <s v="VENTA LIBRE                   "/>
    <x v="2"/>
    <s v="650999.9"/>
    <s v="CO-VALS FORTE 160/25 MG 28 COMPRIMIDOS RECUBIERT"/>
    <n v="1"/>
    <n v="11.99"/>
    <m/>
    <n v="11.99"/>
    <n v="11.56"/>
    <n v="0"/>
    <n v="8.23"/>
    <n v="3.76"/>
  </r>
  <r>
    <d v="2017-12-17T00:00:00"/>
    <d v="1899-12-30T12:41:58"/>
    <x v="0"/>
    <s v="17-020370"/>
    <s v="TSI004 APORT 50"/>
    <x v="3"/>
    <s v="672810.9"/>
    <s v="VALSARTAN/HIDROCLOROTIAZIDA CINFA EFG 80/12.5 MG"/>
    <n v="1"/>
    <n v="5.99"/>
    <m/>
    <n v="5.99"/>
    <n v="1.81"/>
    <n v="1.8"/>
    <n v="1.98"/>
    <n v="4.01"/>
  </r>
  <r>
    <d v="2017-12-17T00:00:00"/>
    <d v="1899-12-30T12:44:27"/>
    <x v="0"/>
    <s v="17-020371"/>
    <s v="VENTA LIBRE                   "/>
    <x v="4"/>
    <s v="700560.5"/>
    <s v="VIVOTIF 3 CAPSULAS GASTRORRESISTENTES"/>
    <n v="1"/>
    <n v="17.97"/>
    <m/>
    <n v="17.97"/>
    <n v="16.600000000000001"/>
    <n v="0"/>
    <n v="12.33"/>
    <n v="5.6399999999999988"/>
  </r>
  <r>
    <d v="2017-12-17T00:00:00"/>
    <d v="1899-12-30T12:51:30"/>
    <x v="0"/>
    <s v="17-020372"/>
    <s v="MIXTO"/>
    <x v="5"/>
    <s v="659698.2"/>
    <s v="BOREA 160 MG 30 COMPRIMIDOS"/>
    <n v="1"/>
    <n v="35.92"/>
    <m/>
    <n v="35.92"/>
    <n v="14.36"/>
    <n v="9.6199999999999992"/>
    <n v="24.66"/>
    <n v="11.260000000000002"/>
  </r>
  <r>
    <d v="2017-12-17T00:00:00"/>
    <d v="1899-12-30T12:52:49"/>
    <x v="0"/>
    <s v="17-020373"/>
    <s v="VENTA LIBRE                   "/>
    <x v="6"/>
    <s v="661540.9"/>
    <s v="YAZ 0.02/3 MG 28 COMPRIMIDOS RECUBIERTOS (24+4)"/>
    <n v="1"/>
    <n v="17.95"/>
    <m/>
    <n v="17.95"/>
    <n v="-14.36"/>
    <n v="0"/>
    <n v="12.32"/>
    <n v="5.629999999999999"/>
  </r>
  <r>
    <d v="2017-12-17T00:00:00"/>
    <d v="1899-12-30T12:52:56"/>
    <x v="0"/>
    <s v="17-020374"/>
    <s v="VENTA LIBRE                   "/>
    <x v="7"/>
    <s v="672515.3"/>
    <s v="FOSFOMICINA QUALIGEN EFG 3 G 2 SOBRES GRANULADO"/>
    <n v="1"/>
    <n v="5.96"/>
    <m/>
    <n v="5.96"/>
    <n v="14.36"/>
    <n v="0"/>
    <n v="3.89"/>
    <n v="2.0699999999999998"/>
  </r>
  <r>
    <d v="2017-12-17T00:00:00"/>
    <d v="1899-12-30T12:53:41"/>
    <x v="0"/>
    <s v="17-020375"/>
    <s v="TSI004 APORT 50"/>
    <x v="8"/>
    <s v="656129.4"/>
    <s v="PARACETAMOL CINFA EFG 650 MG 40 COMPRIMIDOS RECU"/>
    <n v="1"/>
    <n v="1.31"/>
    <m/>
    <n v="1.31"/>
    <n v="1.1599999999999999"/>
    <n v="1.1499999999999999"/>
    <n v="0.43"/>
    <n v="0.88000000000000012"/>
  </r>
  <r>
    <d v="2017-12-17T00:00:00"/>
    <d v="1899-12-30T13:04:39"/>
    <x v="0"/>
    <s v="17-020376"/>
    <s v="TSI002 APORT 10"/>
    <x v="9"/>
    <s v="835454.2"/>
    <s v="EBASTEL FORTE FLAS 20 MG 20 LIOFILIZADOS ORALES"/>
    <n v="1"/>
    <n v="8.7899999999999991"/>
    <m/>
    <n v="8.7899999999999991"/>
    <n v="0.38"/>
    <n v="3.38"/>
    <n v="6.03"/>
    <n v="2.7599999999999989"/>
  </r>
  <r>
    <d v="2017-12-17T00:00:00"/>
    <d v="1899-12-30T13:10:16"/>
    <x v="0"/>
    <s v="17-020377"/>
    <s v="VENTA LIBRE                   "/>
    <x v="10"/>
    <s v="663938.2"/>
    <s v="ESCITALOPRAM CINFA EFG 10 MG 28 COMPRIMIDOS RECU"/>
    <n v="1"/>
    <n v="8.77"/>
    <m/>
    <n v="8.77"/>
    <n v="5"/>
    <n v="0"/>
    <n v="2.91"/>
    <n v="5.8599999999999994"/>
  </r>
  <r>
    <d v="2017-12-17T00:00:00"/>
    <d v="1899-12-30T13:15:02"/>
    <x v="0"/>
    <s v="17-020378"/>
    <s v="MIXTO"/>
    <x v="11"/>
    <s v="663397.7"/>
    <s v="LOSARTAN/HIDROCLOROTIAZIDA CINFA EFG 100/25 MG 2"/>
    <n v="1"/>
    <n v="5.84"/>
    <m/>
    <n v="5.84"/>
    <n v="6.58"/>
    <n v="6.93"/>
    <n v="3.17"/>
    <n v="2.67"/>
  </r>
  <r>
    <d v="2017-12-17T00:00:00"/>
    <d v="1899-12-30T13:16:56"/>
    <x v="0"/>
    <s v="17-020379"/>
    <s v="MIXTO"/>
    <x v="12"/>
    <s v="694758.6"/>
    <s v="AMOXICILINA/ACIDO CLAVULANICO CINFAMED EFG 500/1"/>
    <n v="1"/>
    <n v="5.84"/>
    <m/>
    <n v="5.84"/>
    <n v="10.210000000000001"/>
    <n v="6.08"/>
    <n v="1.94"/>
    <n v="3.9"/>
  </r>
  <r>
    <d v="2017-12-17T00:00:00"/>
    <d v="1899-12-30T13:21:35"/>
    <x v="0"/>
    <s v="17-020380"/>
    <s v="TSI004 APORT 50"/>
    <x v="13"/>
    <s v="653544.8"/>
    <s v="TOBREX 3 MG/G UNGUENTO OFTALMICO 3.5 G"/>
    <n v="1"/>
    <n v="2.5"/>
    <m/>
    <n v="2.5"/>
    <n v="9.07"/>
    <n v="9.0500000000000007"/>
    <n v="1.72"/>
    <n v="0.78"/>
  </r>
  <r>
    <d v="2017-12-17T00:00:00"/>
    <d v="1899-12-30T13:22:24"/>
    <x v="0"/>
    <s v="17-020381"/>
    <s v="VENTA LIBRE                   "/>
    <x v="14"/>
    <s v="665879.6"/>
    <s v="LEVITRA 10 MG 4 COMPRIMIDOS BUCODISPERSABLES"/>
    <n v="1"/>
    <n v="37.5"/>
    <m/>
    <n v="37.5"/>
    <n v="7.95"/>
    <n v="0"/>
    <n v="23.99"/>
    <n v="13.510000000000002"/>
  </r>
  <r>
    <d v="2017-12-17T00:00:00"/>
    <d v="1899-12-30T13:23:59"/>
    <x v="0"/>
    <s v="17-020382"/>
    <s v="MIXTO"/>
    <x v="15"/>
    <s v="837658.2"/>
    <s v="ZINNAT 250 MG/5 ML GRANULADO SUSPENSION ORAL 60"/>
    <n v="1"/>
    <n v="5.81"/>
    <m/>
    <n v="5.81"/>
    <n v="9.3000000000000007"/>
    <n v="1.56"/>
    <n v="3.99"/>
    <n v="1.8199999999999994"/>
  </r>
  <r>
    <d v="2017-12-17T00:00:00"/>
    <d v="1899-12-30T13:27:11"/>
    <x v="0"/>
    <s v="17-020383"/>
    <s v="TSI003 APORT 40"/>
    <x v="16"/>
    <s v="725101.9"/>
    <s v="TRANGOREX 200 MG 30 COMPRIMIDOS"/>
    <n v="1"/>
    <n v="5.81"/>
    <m/>
    <n v="5.81"/>
    <n v="2.36"/>
    <n v="3.54"/>
    <n v="3.99"/>
    <n v="1.8199999999999994"/>
  </r>
  <r>
    <d v="2017-12-17T00:00:00"/>
    <d v="1899-12-30T13:30:22"/>
    <x v="0"/>
    <s v="17-020384"/>
    <s v="TSI002 APORT 10"/>
    <x v="17"/>
    <s v="887976.2"/>
    <s v="LEXXEMA 1 MG/G CREMA 1 TUBO 30 G"/>
    <n v="1"/>
    <n v="5.74"/>
    <m/>
    <n v="5.74"/>
    <n v="0.56000000000000005"/>
    <n v="5.04"/>
    <n v="3.94"/>
    <n v="1.8000000000000003"/>
  </r>
  <r>
    <d v="2017-12-17T00:00:00"/>
    <d v="1899-12-30T13:33:48"/>
    <x v="0"/>
    <s v="17-020385"/>
    <s v="TSI003 APORT 40"/>
    <x v="18"/>
    <s v="662882.9"/>
    <s v="STREPSILS 24 PASTILLAS PARA CHUPAR FRESA"/>
    <n v="1"/>
    <n v="8.6"/>
    <m/>
    <n v="8.6"/>
    <n v="3.15"/>
    <n v="4.72"/>
    <n v="5.9"/>
    <n v="2.6999999999999993"/>
  </r>
  <r>
    <d v="2017-12-17T00:00:00"/>
    <d v="1899-12-30T13:36:16"/>
    <x v="0"/>
    <s v="17-020386"/>
    <s v="TSI002 APORT 10"/>
    <x v="19"/>
    <s v="658021.9"/>
    <s v="ALOPURINOL CINFA EFG 100 MG 100 COMPRIMIDOS"/>
    <n v="1"/>
    <n v="3.12"/>
    <m/>
    <n v="3.12"/>
    <n v="2.0099999999999998"/>
    <n v="18.07"/>
    <n v="2.0299999999999998"/>
    <n v="1.0900000000000003"/>
  </r>
  <r>
    <d v="2017-12-17T00:00:00"/>
    <d v="1899-12-30T13:36:16"/>
    <x v="0"/>
    <s v="17-020387"/>
    <s v="VENTA LIBRE                   "/>
    <x v="20"/>
    <s v="757419.4"/>
    <s v="LEXXEMA 1 MG/G EMULSION TOPICA 1 TUBO 50 G"/>
    <n v="1"/>
    <n v="11.44"/>
    <m/>
    <n v="11.44"/>
    <n v="2.5"/>
    <n v="0"/>
    <n v="7.85"/>
    <n v="3.59"/>
  </r>
  <r>
    <d v="2017-12-17T00:00:00"/>
    <d v="1899-12-30T13:37:09"/>
    <x v="0"/>
    <s v="17-020388"/>
    <s v="VENTA LIBRE                   "/>
    <x v="21"/>
    <s v="847483.7"/>
    <s v="ELIDEL 10 MG/G CREMA 30 G"/>
    <n v="1"/>
    <n v="34.19"/>
    <m/>
    <n v="34.19"/>
    <n v="-43.91"/>
    <n v="0"/>
    <n v="23.47"/>
    <n v="10.719999999999999"/>
  </r>
  <r>
    <d v="2017-12-17T00:00:00"/>
    <d v="1899-12-30T13:55:30"/>
    <x v="0"/>
    <s v="17-020389"/>
    <s v="VENTA LIBRE                   "/>
    <x v="0"/>
    <s v="885285.7"/>
    <s v="AIRTAL 100 MG 40 COMPRIMIDOS RECUBIERTOS"/>
    <n v="1"/>
    <n v="5.65"/>
    <m/>
    <n v="5.65"/>
    <n v="28.5"/>
    <n v="0"/>
    <n v="3.88"/>
    <n v="1.7700000000000005"/>
  </r>
  <r>
    <d v="2017-12-17T00:00:00"/>
    <d v="1899-12-30T13:56:07"/>
    <x v="0"/>
    <s v="17-020390"/>
    <s v="VENTA LIBRE                   "/>
    <x v="0"/>
    <s v="699130.5"/>
    <s v="IBUPROFENO CINFA EFG 40 MG/ML SUSPENSION ORAL 15"/>
    <n v="1"/>
    <n v="3.75"/>
    <m/>
    <n v="3.75"/>
    <n v="-28.5"/>
    <n v="0"/>
    <n v="1.24"/>
    <n v="2.5099999999999998"/>
  </r>
  <r>
    <d v="2017-12-17T00:00:00"/>
    <d v="1899-12-30T13:56:13"/>
    <x v="0"/>
    <s v="17-020391"/>
    <s v="VENTA LIBRE                   "/>
    <x v="2"/>
    <s v="991265.9"/>
    <s v="CIDINE 1 MG 50 COMPRIMIDOS"/>
    <n v="1"/>
    <n v="6.73"/>
    <m/>
    <n v="6.73"/>
    <n v="28.5"/>
    <n v="0"/>
    <n v="4.62"/>
    <n v="2.1100000000000003"/>
  </r>
  <r>
    <d v="2017-12-17T00:00:00"/>
    <d v="1899-12-30T13:56:59"/>
    <x v="0"/>
    <s v="17-020392"/>
    <s v="VENTA LIBRE                   "/>
    <x v="3"/>
    <s v="673254.0"/>
    <s v="CLOPIDOGREL AUROVITAS SPAIN EFG 75 MG 28 COMPRIM"/>
    <n v="1"/>
    <n v="16.809999999999999"/>
    <m/>
    <n v="16.809999999999999"/>
    <n v="4.1500000000000004"/>
    <n v="0"/>
    <n v="11.25"/>
    <n v="5.5599999999999987"/>
  </r>
  <r>
    <d v="2017-12-17T00:00:00"/>
    <d v="1899-12-30T14:01:21"/>
    <x v="0"/>
    <s v="17-020393"/>
    <s v="VENTA LIBRE                   "/>
    <x v="4"/>
    <s v="703011.9"/>
    <s v="BISOPROLOL CINFA EFG 2.5 MG 28 COMPRIMIDOS (PVC/"/>
    <n v="1"/>
    <n v="2.4"/>
    <m/>
    <n v="2.4"/>
    <n v="5"/>
    <n v="0"/>
    <n v="1.45"/>
    <n v="0.95"/>
  </r>
  <r>
    <d v="2017-12-17T00:00:00"/>
    <d v="1899-12-30T14:01:58"/>
    <x v="0"/>
    <s v="17-020394"/>
    <s v="VENTA LIBRE                   "/>
    <x v="5"/>
    <s v="829598.2"/>
    <s v="PRANDIN 2 MG 90 COMPRIMIDOS"/>
    <n v="1"/>
    <n v="11.18"/>
    <m/>
    <n v="11.18"/>
    <n v="-5"/>
    <n v="0"/>
    <n v="7.54"/>
    <n v="3.6399999999999997"/>
  </r>
  <r>
    <d v="2017-12-17T00:00:00"/>
    <d v="1899-12-30T14:02:05"/>
    <x v="0"/>
    <s v="17-020395"/>
    <s v="VENTA LIBRE                   "/>
    <x v="6"/>
    <s v="831131.6"/>
    <s v="SYNALAR OTICO GOTAS OTICAS SOLUCION 10 ML"/>
    <n v="1"/>
    <n v="4.9800000000000004"/>
    <m/>
    <n v="4.9800000000000004"/>
    <n v="5"/>
    <n v="0"/>
    <n v="3.42"/>
    <n v="1.5600000000000005"/>
  </r>
  <r>
    <d v="2017-12-17T00:00:00"/>
    <d v="1899-12-30T14:06:04"/>
    <x v="0"/>
    <s v="17-020396"/>
    <s v="TSI002 APORT 10"/>
    <x v="7"/>
    <s v="656615.2"/>
    <s v="BUDESONIDA PULMICTAN 200 MCG/PULSACION 1 AEROSOL"/>
    <n v="1"/>
    <n v="11.11"/>
    <m/>
    <n v="11.11"/>
    <n v="2.56"/>
    <n v="23.07"/>
    <n v="7.24"/>
    <n v="3.8699999999999992"/>
  </r>
  <r>
    <d v="2017-12-17T00:00:00"/>
    <d v="1899-12-30T14:06:04"/>
    <x v="0"/>
    <s v="17-020397"/>
    <s v="VENTA LIBRE                   "/>
    <x v="8"/>
    <s v="664188.0"/>
    <s v="MIRAPEXIN 0,26 MG 30 COMP LIB PROLONGADA"/>
    <n v="1"/>
    <n v="11.02"/>
    <m/>
    <n v="11.02"/>
    <n v="2"/>
    <n v="0"/>
    <n v="7.56"/>
    <n v="3.46"/>
  </r>
  <r>
    <d v="2017-12-17T00:00:00"/>
    <d v="1899-12-30T14:07:50"/>
    <x v="0"/>
    <s v="17-020398"/>
    <s v="VENTA LIBRE                   "/>
    <x v="9"/>
    <s v="803494.9"/>
    <s v="DENVAR 100 MG/5 ML POLVO SUSP ORAL 1 FRASCO 50 M"/>
    <n v="1"/>
    <n v="3.29"/>
    <m/>
    <n v="3.29"/>
    <n v="2.5"/>
    <n v="0"/>
    <n v="2.2599999999999998"/>
    <n v="1.0300000000000002"/>
  </r>
  <r>
    <d v="2017-12-17T00:00:00"/>
    <d v="1899-12-30T14:08:59"/>
    <x v="0"/>
    <s v="17-020399"/>
    <s v="VENTA LIBRE                   "/>
    <x v="10"/>
    <s v="651013.1"/>
    <s v="OMNIC OCAS 0.4 MG 30 COMPRIMIDOS LIBERACION PROL"/>
    <n v="1"/>
    <n v="10.96"/>
    <m/>
    <n v="10.96"/>
    <n v="17"/>
    <n v="0"/>
    <n v="7.52"/>
    <n v="3.4400000000000013"/>
  </r>
  <r>
    <d v="2017-12-17T00:00:00"/>
    <d v="1899-12-30T14:29:58"/>
    <x v="0"/>
    <s v="17-020400"/>
    <s v="TSI003 APORT 40"/>
    <x v="11"/>
    <s v="661974.2"/>
    <s v="VALSARTAN CINFA EFG 80 MG 28 COMPRIMIDOS RECUBIE"/>
    <n v="1"/>
    <n v="8.15"/>
    <m/>
    <n v="8.15"/>
    <n v="8"/>
    <n v="12"/>
    <n v="2.7"/>
    <n v="5.45"/>
  </r>
  <r>
    <d v="2017-12-17T00:00:00"/>
    <d v="1899-12-30T14:30:18"/>
    <x v="0"/>
    <s v="17-020401"/>
    <s v="VENTA LIBRE                   "/>
    <x v="12"/>
    <s v="661976.6"/>
    <s v="VALSARTAN CINFA EFG 160 MG 28 COMPRIMIDOS RECUBI"/>
    <n v="1"/>
    <n v="16.3"/>
    <m/>
    <n v="16.3"/>
    <n v="1"/>
    <n v="0"/>
    <n v="5.4"/>
    <n v="10.9"/>
  </r>
  <r>
    <d v="2017-12-17T00:00:00"/>
    <d v="1899-12-30T14:49:07"/>
    <x v="0"/>
    <s v="17-020402"/>
    <s v="MIXTO"/>
    <x v="13"/>
    <s v="660013.9"/>
    <s v="VALS 320 MG 28 COMPRIMIDOS RECUBIERTOS"/>
    <n v="1"/>
    <n v="32.6"/>
    <m/>
    <n v="32.6"/>
    <n v="9.9499999999999993"/>
    <n v="10.210000000000001"/>
    <n v="22.38"/>
    <n v="10.220000000000002"/>
  </r>
  <r>
    <d v="2017-12-17T00:00:00"/>
    <d v="1899-12-30T15:21:53"/>
    <x v="0"/>
    <s v="17-020403"/>
    <s v="VENTA LIBRE                   "/>
    <x v="14"/>
    <s v="664078.4"/>
    <s v="ARICEPT 5 MG 28 COMPRIMIDOS RECUBIERTOS"/>
    <n v="1"/>
    <n v="32.58"/>
    <m/>
    <n v="32.58"/>
    <n v="5.62"/>
    <n v="0"/>
    <n v="22.36"/>
    <n v="10.219999999999999"/>
  </r>
  <r>
    <d v="2017-12-17T00:00:00"/>
    <d v="1899-12-30T15:47:06"/>
    <x v="0"/>
    <s v="17-020404"/>
    <s v="TSI003 APORT 40"/>
    <x v="15"/>
    <s v="699662.1"/>
    <s v="VALSARTAN MEIJI EFG 40 MG 28 COMPRIMIDOS BUCODIS"/>
    <n v="1"/>
    <n v="4.07"/>
    <m/>
    <n v="4.07"/>
    <n v="3.12"/>
    <n v="4.6900000000000004"/>
    <n v="2.65"/>
    <n v="1.4200000000000004"/>
  </r>
  <r>
    <d v="2017-12-17T00:00:00"/>
    <d v="1899-12-30T15:50:41"/>
    <x v="0"/>
    <s v="17-020405"/>
    <s v="MIXTO"/>
    <x v="16"/>
    <s v="702969.4"/>
    <s v="ALDACTONE 25 MG 50 COMPRIMIDOS"/>
    <n v="1"/>
    <n v="2.5"/>
    <m/>
    <n v="2.5"/>
    <n v="2.78"/>
    <n v="0.79"/>
    <n v="1.72"/>
    <n v="0.78"/>
  </r>
  <r>
    <d v="2017-12-17T00:00:00"/>
    <d v="1899-12-30T16:02:13"/>
    <x v="0"/>
    <s v="17-020406"/>
    <s v="TSI003 APORT 40"/>
    <x v="17"/>
    <s v="668830.4"/>
    <s v="BUDESONIDA NASAL ALDO UNION 100 MCG/PULSACION NE"/>
    <n v="1"/>
    <n v="8.1199999999999992"/>
    <m/>
    <n v="8.1199999999999992"/>
    <n v="4.28"/>
    <n v="6.45"/>
    <n v="5.57"/>
    <n v="2.5499999999999989"/>
  </r>
  <r>
    <d v="2017-12-17T00:00:00"/>
    <d v="1899-12-30T16:02:13"/>
    <x v="0"/>
    <s v="17-020407"/>
    <s v="VENTA LIBRE                   "/>
    <x v="18"/>
    <s v="660615.5"/>
    <s v="SEROQUEL PROLONG 50 MG 60 COMPRIMIDOS LIBERACION"/>
    <n v="1"/>
    <n v="16.2"/>
    <m/>
    <n v="16.2"/>
    <n v="2.69"/>
    <n v="0"/>
    <n v="11.12"/>
    <n v="5.08"/>
  </r>
  <r>
    <d v="2017-12-17T00:00:00"/>
    <d v="1899-12-30T16:08:00"/>
    <x v="0"/>
    <s v="17-020408"/>
    <s v="TSI004 APORT 50"/>
    <x v="19"/>
    <s v="700665.7"/>
    <s v="BOI-K 1001 MG (10 MEQ K) 50 COMPRIMIDOS EFERVESC"/>
    <n v="1"/>
    <n v="3.54"/>
    <m/>
    <n v="3.54"/>
    <n v="6.88"/>
    <n v="6.87"/>
    <n v="2.4300000000000002"/>
    <n v="1.1099999999999999"/>
  </r>
  <r>
    <d v="2017-12-17T00:00:00"/>
    <d v="1899-12-30T16:21:52"/>
    <x v="0"/>
    <s v="17-020409"/>
    <s v="TSI004 APORT 50"/>
    <x v="20"/>
    <s v="654825.7"/>
    <s v="COLIRCUSI CICLOPLEJICO 10 MG/ML COLIRIO 1 FRASCO"/>
    <n v="1"/>
    <n v="3.98"/>
    <m/>
    <n v="3.98"/>
    <n v="0"/>
    <n v="0"/>
    <n v="2.73"/>
    <n v="1.25"/>
  </r>
  <r>
    <d v="2017-12-17T00:00:00"/>
    <d v="1899-12-30T16:47:02"/>
    <x v="0"/>
    <s v="17-020410"/>
    <s v="TSI004 APORT 50"/>
    <x v="21"/>
    <s v="667951.7"/>
    <s v="TARGIN 10/5 MG 56 COMPRIMIDOS LIBERACION PROLONG"/>
    <n v="1"/>
    <n v="31.74"/>
    <m/>
    <n v="31.74"/>
    <n v="7.8"/>
    <n v="7.79"/>
    <n v="21.79"/>
    <n v="9.9499999999999993"/>
  </r>
  <r>
    <d v="2017-12-17T00:00:00"/>
    <d v="1899-12-30T16:53:18"/>
    <x v="0"/>
    <s v="17-020411"/>
    <s v="MIXTO"/>
    <x v="0"/>
    <s v="866228.9"/>
    <s v="ACEOTO PLUS 3/0.25 MG/ML GOTAS OTICAS SOLUCION 1"/>
    <n v="1"/>
    <n v="7.91"/>
    <m/>
    <n v="7.91"/>
    <n v="22.89"/>
    <n v="3.5"/>
    <n v="5.43"/>
    <n v="2.4800000000000004"/>
  </r>
  <r>
    <d v="2017-12-17T00:00:00"/>
    <d v="1899-12-30T17:09:04"/>
    <x v="0"/>
    <s v="17-020412"/>
    <s v="TSI001 APORT 0"/>
    <x v="0"/>
    <s v="866103.9"/>
    <s v="CETRAXAL PLUS 3/0.25 MG/ML GOTAS OTICAS SOLUCION"/>
    <n v="1"/>
    <n v="7.91"/>
    <m/>
    <n v="7.91"/>
    <n v="0"/>
    <n v="10.210000000000001"/>
    <n v="5.43"/>
    <n v="2.4800000000000004"/>
  </r>
  <r>
    <d v="2017-12-17T00:00:00"/>
    <d v="1899-12-30T17:17:36"/>
    <x v="0"/>
    <s v="17-020413"/>
    <s v="TSI003 APORT 40"/>
    <x v="2"/>
    <s v="851378.9"/>
    <s v="CEFUROXIMA NORMON EFG 250 MG 1 VIAL + 1 AMPOLLA"/>
    <n v="1"/>
    <n v="1.58"/>
    <m/>
    <n v="1.58"/>
    <n v="1.25"/>
    <n v="1.87"/>
    <n v="0.95"/>
    <n v="0.63000000000000012"/>
  </r>
  <r>
    <d v="2017-12-17T00:00:00"/>
    <d v="1899-12-30T17:17:36"/>
    <x v="0"/>
    <s v="17-020414"/>
    <s v="VENTA LIBRE                   "/>
    <x v="3"/>
    <s v="693698.6"/>
    <s v="MONOPROST 50 MCG/ML COLIRIO 30 MONODOSIS SOLUCIO"/>
    <n v="1"/>
    <n v="15.61"/>
    <m/>
    <n v="15.61"/>
    <n v="34.19"/>
    <n v="0"/>
    <n v="10.71"/>
    <n v="4.8999999999999986"/>
  </r>
  <r>
    <d v="2017-12-17T00:00:00"/>
    <d v="1899-12-30T17:35:43"/>
    <x v="0"/>
    <s v="17-020415"/>
    <s v="TSI002 APORT 10"/>
    <x v="4"/>
    <s v="701220.7"/>
    <s v="DELTIUS 10000 UI/ML GOTAS ORALES 1 FRASCO SOLUCI"/>
    <n v="1"/>
    <n v="15.61"/>
    <m/>
    <n v="15.61"/>
    <n v="2.64"/>
    <n v="23.74"/>
    <n v="9.9"/>
    <n v="5.7099999999999991"/>
  </r>
  <r>
    <d v="2017-12-17T00:00:00"/>
    <d v="1899-12-30T17:35:43"/>
    <x v="0"/>
    <s v="17-020416"/>
    <s v="TSI002 APORT 10"/>
    <x v="5"/>
    <s v="787382.2"/>
    <s v="AUXINA A MASIVA 50000 UI 10 CAPSULAS"/>
    <n v="1"/>
    <n v="2.4"/>
    <m/>
    <n v="2.4"/>
    <n v="0.24"/>
    <n v="2.1800000000000002"/>
    <n v="1.65"/>
    <n v="0.75"/>
  </r>
  <r>
    <d v="2017-12-17T00:00:00"/>
    <d v="1899-12-30T17:38:06"/>
    <x v="0"/>
    <s v="17-020417"/>
    <s v="MIXTO"/>
    <x v="6"/>
    <s v="779678.7"/>
    <s v="DUSPATALIN 135 MG 60 COMPRIMIDOS RECUBIERTOS"/>
    <n v="1"/>
    <n v="5.2"/>
    <m/>
    <n v="5.2"/>
    <n v="7.51"/>
    <n v="3.74"/>
    <n v="3.57"/>
    <n v="1.6300000000000003"/>
  </r>
  <r>
    <d v="2017-12-17T00:00:00"/>
    <d v="1899-12-30T17:45:05"/>
    <x v="0"/>
    <s v="17-020418"/>
    <s v="TSI002 APORT 10"/>
    <x v="7"/>
    <s v="650800.8"/>
    <s v="CETIRIZINA CINFA EFG 10 MG 20 COMPRIMIDOS RECUBI"/>
    <n v="1"/>
    <n v="3.12"/>
    <m/>
    <n v="3.12"/>
    <n v="0.57999999999999996"/>
    <n v="5.17"/>
    <n v="1.03"/>
    <n v="2.09"/>
  </r>
  <r>
    <d v="2017-12-17T00:00:00"/>
    <d v="1899-12-30T17:55:17"/>
    <x v="0"/>
    <s v="17-020419"/>
    <s v="TSI003 APORT 40"/>
    <x v="8"/>
    <s v="667591.5"/>
    <s v="LERCANIDIPINO CINFA EFG 10 MG 28 COMPRIMIDOS REC"/>
    <n v="1"/>
    <n v="6.24"/>
    <m/>
    <n v="6.24"/>
    <n v="2.04"/>
    <n v="3.05"/>
    <n v="2.0699999999999998"/>
    <n v="4.17"/>
  </r>
  <r>
    <d v="2017-12-17T00:00:00"/>
    <d v="1899-12-30T17:59:58"/>
    <x v="0"/>
    <s v="17-020420"/>
    <s v="TSI003 APORT 40"/>
    <x v="9"/>
    <s v="762930.6"/>
    <s v="LORATADINA CINFA EFG 10 MG 20 COMPRIMIDOS"/>
    <n v="1"/>
    <n v="3.11"/>
    <m/>
    <n v="3.11"/>
    <n v="2.4700000000000002"/>
    <n v="3.7"/>
    <n v="1.03"/>
    <n v="2.08"/>
  </r>
  <r>
    <d v="2017-12-17T00:00:00"/>
    <d v="1899-12-30T17:59:58"/>
    <x v="0"/>
    <s v="17-020421"/>
    <s v="TSI003 APORT 40"/>
    <x v="10"/>
    <s v="982116.6"/>
    <s v="ELORGAN 400 MG 60 COMPRIMIDOS LIBERACION PROLONG"/>
    <n v="1"/>
    <n v="6.2"/>
    <m/>
    <n v="6.2"/>
    <n v="6.51"/>
    <n v="11.28"/>
    <n v="4.26"/>
    <n v="1.9400000000000004"/>
  </r>
  <r>
    <d v="2017-12-17T00:00:00"/>
    <d v="1899-12-30T18:05:25"/>
    <x v="0"/>
    <s v="17-020422"/>
    <s v="VENTA LIBRE                   "/>
    <x v="11"/>
    <s v="657684.7"/>
    <s v="ALOPURINOL CINFA EFG 300 MG 30 COMPRIMIDOS"/>
    <n v="1"/>
    <n v="2.81"/>
    <m/>
    <n v="2.81"/>
    <n v="9.92"/>
    <n v="0"/>
    <n v="1.83"/>
    <n v="0.98"/>
  </r>
  <r>
    <d v="2017-12-17T00:00:00"/>
    <d v="1899-12-30T18:14:01"/>
    <x v="0"/>
    <s v="17-020423"/>
    <s v="VENTA LIBRE                   "/>
    <x v="12"/>
    <s v="999906.3"/>
    <s v="MINITRAN 10 MG/24 H 30 PARCHES TRANSDERMICOS 36"/>
    <n v="1"/>
    <n v="15.42"/>
    <m/>
    <n v="15.42"/>
    <n v="7.95"/>
    <n v="0"/>
    <n v="10.58"/>
    <n v="4.84"/>
  </r>
  <r>
    <d v="2017-12-17T00:00:00"/>
    <d v="1899-12-30T18:26:04"/>
    <x v="0"/>
    <s v="17-020424"/>
    <s v="VENTA LIBRE                   "/>
    <x v="13"/>
    <s v="982033.6"/>
    <s v="DIAFUSOR 10 MG/24 H 30 PARCHES TRANSDERMICOS 80"/>
    <n v="1"/>
    <n v="15.42"/>
    <m/>
    <n v="15.42"/>
    <n v="13.3"/>
    <n v="0"/>
    <n v="10.58"/>
    <n v="4.84"/>
  </r>
  <r>
    <d v="2017-12-17T00:00:00"/>
    <d v="1899-12-30T18:26:48"/>
    <x v="0"/>
    <s v="17-020425"/>
    <s v="VENTA LIBRE                   "/>
    <x v="14"/>
    <s v="658252.7"/>
    <s v="STILNOX 10 MG 30 COMPRIMIDOS RECUBIERTOS"/>
    <n v="1"/>
    <n v="2.78"/>
    <m/>
    <n v="2.78"/>
    <n v="7.25"/>
    <n v="0"/>
    <n v="1.91"/>
    <n v="0.86999999999999988"/>
  </r>
  <r>
    <d v="2017-12-17T00:00:00"/>
    <d v="1899-12-30T18:29:11"/>
    <x v="0"/>
    <s v="17-020426"/>
    <s v="VENTA LIBRE                   "/>
    <x v="15"/>
    <s v="681372.0"/>
    <s v="ACIDO ACETILSALICILICO AUROVITAS SPAIN 100 MG 30"/>
    <n v="1"/>
    <n v="1.45"/>
    <m/>
    <n v="1.45"/>
    <n v="10.45"/>
    <n v="0"/>
    <n v="0.39"/>
    <n v="1.06"/>
  </r>
  <r>
    <d v="2017-12-17T00:00:00"/>
    <d v="1899-12-30T18:31:44"/>
    <x v="0"/>
    <s v="17-020427"/>
    <s v="VENTA LIBRE                   "/>
    <x v="16"/>
    <s v="753285.9"/>
    <s v="ACTIVELLE 28 COMPRIMIDOS"/>
    <n v="1"/>
    <n v="10.130000000000001"/>
    <m/>
    <n v="10.130000000000001"/>
    <n v="-7.8"/>
    <n v="0"/>
    <n v="6.95"/>
    <n v="3.1800000000000006"/>
  </r>
  <r>
    <d v="2017-12-17T00:00:00"/>
    <d v="1899-12-30T18:31:50"/>
    <x v="0"/>
    <s v="17-020428"/>
    <s v="VENTA LIBRE                   "/>
    <x v="17"/>
    <s v="999728.1"/>
    <s v="TAMOXIFENO RATIOPHARM EFG 20 MG 60 COMPRIMIDOS"/>
    <n v="1"/>
    <n v="10.119999999999999"/>
    <m/>
    <n v="10.119999999999999"/>
    <n v="7.8"/>
    <n v="0"/>
    <n v="6.09"/>
    <n v="4.0299999999999994"/>
  </r>
  <r>
    <d v="2017-12-17T00:00:00"/>
    <d v="1899-12-30T18:32:48"/>
    <x v="0"/>
    <s v="17-020429"/>
    <s v="TSI003 APORT 40"/>
    <x v="18"/>
    <s v="700634.3"/>
    <s v="SALAZOPYRINA 500 MG 50 COMPRIMIDOS"/>
    <n v="1"/>
    <n v="5.0599999999999996"/>
    <m/>
    <n v="5.0599999999999996"/>
    <n v="2.5099999999999998"/>
    <n v="3.75"/>
    <n v="3.47"/>
    <n v="1.5899999999999994"/>
  </r>
  <r>
    <d v="2017-12-17T00:00:00"/>
    <d v="1899-12-30T18:34:23"/>
    <x v="0"/>
    <s v="17-020430"/>
    <s v="VENTA LIBRE                   "/>
    <x v="19"/>
    <s v="885459.2"/>
    <s v="IXIA 20 MG 28 COMPRIMIDOS RECUBIERTOS"/>
    <n v="1"/>
    <n v="10.1"/>
    <m/>
    <n v="10.1"/>
    <n v="2.2000000000000002"/>
    <n v="0"/>
    <n v="6.93"/>
    <n v="3.17"/>
  </r>
  <r>
    <d v="2017-12-17T00:00:00"/>
    <d v="1899-12-30T18:37:20"/>
    <x v="0"/>
    <s v="17-020431"/>
    <s v="TSI003 APORT 40"/>
    <x v="20"/>
    <s v="969659.7"/>
    <s v="ZOVIRAX CREMA 50 MG/G CREMA 1 TUBO 2 G"/>
    <n v="1"/>
    <n v="4.29"/>
    <m/>
    <n v="4.29"/>
    <n v="5.66"/>
    <n v="8.48"/>
    <n v="2.94"/>
    <n v="1.35"/>
  </r>
  <r>
    <d v="2017-12-17T00:00:00"/>
    <d v="1899-12-30T18:54:23"/>
    <x v="0"/>
    <s v="17-020432"/>
    <s v="VENTA LIBRE                   "/>
    <x v="21"/>
    <s v="664304.4"/>
    <s v="PLAVIX 75 MG 50 COMPRIMIDOS RECUBIERTOS"/>
    <n v="1"/>
    <n v="30.02"/>
    <m/>
    <n v="30.02"/>
    <n v="4.76"/>
    <n v="0"/>
    <n v="20.61"/>
    <n v="9.41"/>
  </r>
  <r>
    <d v="2017-12-17T00:00:00"/>
    <d v="1899-12-30T18:55:45"/>
    <x v="0"/>
    <s v="17-020433"/>
    <s v="VENTA LIBRE                   "/>
    <x v="0"/>
    <s v="706739.9"/>
    <s v="ATENOLOL CINFA EFG 50 MG 60 COMPRIMIDOS"/>
    <n v="1"/>
    <n v="2.5"/>
    <m/>
    <n v="2.5"/>
    <n v="7.74"/>
    <n v="0"/>
    <n v="0.83"/>
    <n v="1.67"/>
  </r>
  <r>
    <d v="2017-12-17T00:00:00"/>
    <d v="1899-12-30T18:55:55"/>
    <x v="0"/>
    <s v="17-020434"/>
    <s v="VENTA LIBRE                   "/>
    <x v="0"/>
    <s v="654684.0"/>
    <s v="FLUCONAZOL CINFA EFG 100 MG 7 CAPSULAS"/>
    <n v="1"/>
    <n v="15"/>
    <m/>
    <n v="15"/>
    <n v="18.73"/>
    <n v="0"/>
    <n v="4.97"/>
    <n v="10.030000000000001"/>
  </r>
  <r>
    <d v="2017-12-17T00:00:00"/>
    <d v="1899-12-30T19:03:42"/>
    <x v="0"/>
    <s v="17-020435"/>
    <s v="VENTA LIBRE                   "/>
    <x v="2"/>
    <s v="652852.5"/>
    <s v="TORASEMIDA NORMON EFG 2.5 MG 30 COMPRIMIDOS"/>
    <n v="1"/>
    <n v="2.5"/>
    <m/>
    <n v="2.5"/>
    <n v="5.18"/>
    <n v="0"/>
    <n v="1.5"/>
    <n v="1"/>
  </r>
  <r>
    <d v="2017-12-17T00:00:00"/>
    <d v="1899-12-30T19:18:58"/>
    <x v="0"/>
    <s v="17-020436"/>
    <s v="VENTA LIBRE                   "/>
    <x v="3"/>
    <s v="727875.7"/>
    <s v="CELESTODERM 1 MG/G + 1 MG/G CREMA 30 G"/>
    <n v="1"/>
    <n v="14.96"/>
    <m/>
    <n v="14.96"/>
    <n v="49.6"/>
    <n v="0"/>
    <n v="10.27"/>
    <n v="4.6900000000000013"/>
  </r>
  <r>
    <d v="2017-12-17T00:00:00"/>
    <d v="1899-12-30T19:22:27"/>
    <x v="0"/>
    <s v="17-020437"/>
    <s v="TSI003 APORT 40"/>
    <x v="4"/>
    <s v="767111.4"/>
    <s v="BACTROBAN NASAL 20 MG/G POMADA NASAL 3 G"/>
    <n v="1"/>
    <n v="5.98"/>
    <m/>
    <n v="5.98"/>
    <n v="1.6"/>
    <n v="2.4"/>
    <n v="4.0999999999999996"/>
    <n v="1.8800000000000008"/>
  </r>
  <r>
    <d v="2017-12-17T00:00:00"/>
    <d v="1899-12-30T19:22:48"/>
    <x v="0"/>
    <s v="17-020438"/>
    <s v="VENTA LIBRE                   "/>
    <x v="5"/>
    <s v="779694.7"/>
    <s v="RESINCALCIO POLVO ORAL FRASCO 400 G"/>
    <n v="1"/>
    <n v="29.72"/>
    <m/>
    <n v="29.72"/>
    <n v="9.4"/>
    <n v="0"/>
    <n v="20.399999999999999"/>
    <n v="9.32"/>
  </r>
  <r>
    <d v="2017-12-17T00:00:00"/>
    <d v="1899-12-30T19:36:13"/>
    <x v="0"/>
    <s v="17-020439"/>
    <s v="TSI003 APORT 40"/>
    <x v="6"/>
    <s v="684560.8"/>
    <s v="BLISSEL 50 MCG/G GEL VAGINAL 1 TUBO 10 G"/>
    <n v="1"/>
    <n v="14.83"/>
    <m/>
    <n v="14.83"/>
    <n v="0.55000000000000004"/>
    <n v="0.82"/>
    <n v="10.18"/>
    <n v="4.6500000000000004"/>
  </r>
  <r>
    <d v="2017-12-17T00:00:00"/>
    <d v="1899-12-30T19:58:47"/>
    <x v="0"/>
    <s v="17-020440"/>
    <s v="VENTA LIBRE                   "/>
    <x v="7"/>
    <s v="703006.5"/>
    <s v="BISOPROLOL CINFA EFG 5 MG 60 COMPRIMIDOS (PVC/PV"/>
    <n v="1"/>
    <n v="3.28"/>
    <m/>
    <n v="3.28"/>
    <n v="20.34"/>
    <n v="0"/>
    <n v="1.98"/>
    <n v="1.2999999999999998"/>
  </r>
  <r>
    <d v="2017-12-17T00:00:00"/>
    <d v="1899-12-30T19:59:17"/>
    <x v="0"/>
    <s v="17-020441"/>
    <s v="VENTA LIBRE                   "/>
    <x v="8"/>
    <s v="683038.3"/>
    <s v="LIOFORA DIARIO 0.02/3 MG 3 X 28 COMPRIMIDOS RECU"/>
    <n v="1"/>
    <n v="29.5"/>
    <m/>
    <n v="29.5"/>
    <n v="20.34"/>
    <n v="0"/>
    <n v="19.48"/>
    <n v="10.02"/>
  </r>
  <r>
    <d v="2017-12-17T00:00:00"/>
    <d v="1899-12-30T19:59:34"/>
    <x v="0"/>
    <s v="17-020442"/>
    <s v="VENTA LIBRE                   "/>
    <x v="9"/>
    <s v="971671.4"/>
    <s v="XAZAL 5 MG 20 COMPRIMIDOS RECUBIERTOS"/>
    <n v="1"/>
    <n v="5.9"/>
    <m/>
    <n v="5.9"/>
    <n v="-20.34"/>
    <n v="0"/>
    <n v="4.05"/>
    <n v="1.8500000000000005"/>
  </r>
  <r>
    <d v="2017-12-17T00:00:00"/>
    <d v="1899-12-30T20:00:14"/>
    <x v="0"/>
    <s v="17-020443"/>
    <s v="VENTA LIBRE                   "/>
    <x v="10"/>
    <s v="654179.1"/>
    <s v="SINTROM 4 MG 20 COMPRIMIDOS"/>
    <n v="1"/>
    <n v="2.67"/>
    <m/>
    <n v="2.67"/>
    <n v="5.32"/>
    <n v="0"/>
    <n v="1.83"/>
    <n v="0.83999999999999986"/>
  </r>
  <r>
    <d v="2017-12-17T00:00:00"/>
    <d v="1899-12-30T20:01:07"/>
    <x v="0"/>
    <s v="17-020444"/>
    <s v="VENTA LIBRE                   "/>
    <x v="11"/>
    <s v="849695.2"/>
    <s v="ALMOGRAN 12.5 MG 6 COMPRIMIDOS RECUBIERTOS"/>
    <n v="1"/>
    <n v="29.3"/>
    <m/>
    <n v="29.3"/>
    <n v="12.8"/>
    <n v="0"/>
    <n v="20.11"/>
    <n v="9.1900000000000013"/>
  </r>
  <r>
    <d v="2017-12-17T00:00:00"/>
    <d v="1899-12-30T20:23:50"/>
    <x v="0"/>
    <s v="17-020445"/>
    <s v="TSI004 APORT 50"/>
    <x v="12"/>
    <s v="662585.9"/>
    <s v="DUROGESIC MATRIX 50 MCG/H 5 PARCHES TRANSDERMICO"/>
    <n v="1"/>
    <n v="29.25"/>
    <m/>
    <n v="29.25"/>
    <n v="1.88"/>
    <n v="1.87"/>
    <n v="20.079999999999998"/>
    <n v="9.1700000000000017"/>
  </r>
  <r>
    <d v="2017-12-17T00:00:00"/>
    <d v="1899-12-30T20:31:30"/>
    <x v="0"/>
    <s v="17-020446"/>
    <s v="TSI002 APORT 10"/>
    <x v="13"/>
    <s v="801480.4"/>
    <s v="CARDURAN NEO 8 MG 28 COMPRIMIDOS LIBERACION MODI"/>
    <n v="1"/>
    <n v="14.55"/>
    <m/>
    <n v="14.55"/>
    <n v="1.56"/>
    <n v="14.05"/>
    <n v="9.99"/>
    <n v="4.5600000000000005"/>
  </r>
  <r>
    <d v="2017-12-17T00:00:00"/>
    <d v="1899-12-30T20:32:56"/>
    <x v="0"/>
    <s v="17-020447"/>
    <s v="TSI002 APORT 10"/>
    <x v="14"/>
    <s v="772665.4"/>
    <s v="ACOVIL 5 MG 28 COMPRIMIDOS"/>
    <n v="1"/>
    <n v="4.84"/>
    <m/>
    <n v="4.84"/>
    <n v="0.57999999999999996"/>
    <n v="5.26"/>
    <n v="3.32"/>
    <n v="1.52"/>
  </r>
  <r>
    <d v="2017-12-17T00:00:00"/>
    <d v="1899-12-30T20:39:15"/>
    <x v="0"/>
    <s v="17-020448"/>
    <s v="TSI003 APORT 40"/>
    <x v="15"/>
    <s v="650828.2"/>
    <s v="RESINCALCIO 15 G 26 SOBRES POLVO SUSPENSION ORAL"/>
    <n v="1"/>
    <n v="28.97"/>
    <m/>
    <n v="28.97"/>
    <n v="1.39"/>
    <n v="2.08"/>
    <n v="20.190000000000001"/>
    <n v="8.7799999999999976"/>
  </r>
  <r>
    <d v="2017-12-17T00:00:00"/>
    <d v="1899-12-30T20:40:20"/>
    <x v="0"/>
    <s v="17-020449"/>
    <s v="VENTA LIBRE                   "/>
    <x v="16"/>
    <s v="965160.2"/>
    <s v="INMUNOFERON 500 MG 90 SOBRES POLVO SUSPENSION OR"/>
    <n v="1"/>
    <n v="41"/>
    <m/>
    <n v="41"/>
    <n v="1.39"/>
    <n v="0"/>
    <n v="27.08"/>
    <n v="13.920000000000002"/>
  </r>
  <r>
    <d v="2017-12-17T00:00:00"/>
    <d v="1899-12-30T20:40:29"/>
    <x v="0"/>
    <s v="17-020450"/>
    <s v="VENTA LIBRE                   "/>
    <x v="17"/>
    <s v="958124.4"/>
    <s v="MOTOSOL 7.5 MG/ML 10 AMPOLLAS 2 ML"/>
    <n v="1"/>
    <n v="3.2"/>
    <m/>
    <n v="3.2"/>
    <n v="-1.39"/>
    <n v="0"/>
    <n v="2.2000000000000002"/>
    <n v="1"/>
  </r>
  <r>
    <d v="2017-12-17T00:00:00"/>
    <d v="1899-12-30T21:06:00"/>
    <x v="0"/>
    <s v="17-020451"/>
    <s v="TSI002 APORT 10"/>
    <x v="18"/>
    <s v="695754.7"/>
    <s v="PENILEVEL ORAL 250 MG 40 SOBRES POLVO SOLUCION O"/>
    <n v="1"/>
    <n v="9.59"/>
    <m/>
    <n v="9.59"/>
    <n v="0.23"/>
    <n v="2.08"/>
    <n v="6.58"/>
    <n v="3.01"/>
  </r>
  <r>
    <d v="2017-12-17T00:00:00"/>
    <d v="1899-12-30T21:06:24"/>
    <x v="0"/>
    <s v="17-020452"/>
    <s v="TSI002 APORT 10"/>
    <x v="19"/>
    <s v="672003.5"/>
    <s v="HIBOR 5000 UI 2 JERINGAS PRECARGADAS 0.2 ML"/>
    <n v="1"/>
    <n v="28.68"/>
    <m/>
    <n v="28.68"/>
    <n v="-0.23"/>
    <n v="-2.08"/>
    <n v="19.690000000000001"/>
    <n v="8.9899999999999984"/>
  </r>
  <r>
    <d v="2017-12-17T00:00:00"/>
    <d v="1899-12-30T21:10:46"/>
    <x v="0"/>
    <s v="17-020453"/>
    <s v="VENTA LIBRE                   "/>
    <x v="20"/>
    <s v="666230.4"/>
    <s v="NUCLEO CMP FORTE 10 AMPOLLAS 2 ML"/>
    <n v="1"/>
    <n v="15.61"/>
    <m/>
    <n v="15.61"/>
    <n v="2.57"/>
    <n v="0"/>
    <n v="10.71"/>
    <n v="4.8999999999999986"/>
  </r>
  <r>
    <d v="2017-12-17T00:00:00"/>
    <d v="1899-12-30T21:28:23"/>
    <x v="0"/>
    <s v="17-020454"/>
    <s v="TSI003 APORT 40"/>
    <x v="21"/>
    <s v="844266.9"/>
    <s v="VALIUM 5 MG 30 COMPRIMIDOS"/>
    <n v="1"/>
    <n v="1.5"/>
    <m/>
    <n v="1.5"/>
    <n v="3.46"/>
    <n v="5.2"/>
    <n v="1.03"/>
    <n v="0.47"/>
  </r>
  <r>
    <d v="2017-12-17T00:00:00"/>
    <d v="1899-12-30T21:58:06"/>
    <x v="0"/>
    <s v="17-020455"/>
    <s v="TSI003 APORT 40"/>
    <x v="0"/>
    <s v="683847.1"/>
    <s v="UNI-MASDIL 200 MG 28 CAPSULAS LIBERACION PROLONG"/>
    <n v="1"/>
    <n v="14.21"/>
    <m/>
    <n v="14.21"/>
    <n v="5.08"/>
    <n v="7.63"/>
    <n v="9.75"/>
    <n v="4.4600000000000009"/>
  </r>
  <r>
    <d v="2017-12-17T00:00:00"/>
    <d v="1899-12-30T23:06:12"/>
    <x v="0"/>
    <s v="17-020456"/>
    <s v="TSI004 APORT 50"/>
    <x v="0"/>
    <s v="677277.5"/>
    <s v="MANIDIPINO CINFA EFG 10 MG 28 COMPRIMIDOS"/>
    <n v="1"/>
    <n v="7.09"/>
    <m/>
    <n v="7.09"/>
    <n v="2.14"/>
    <n v="6.76"/>
    <n v="3.84"/>
    <n v="3.25"/>
  </r>
  <r>
    <d v="2017-12-17T00:00:00"/>
    <s v=" 9:00:24"/>
    <x v="2"/>
    <s v="A17-02730"/>
    <s v="TSI002 APORT 10"/>
    <x v="2"/>
    <s v="672608.2"/>
    <s v="AZITROMICINA AUROVITAS SPAIN EFG 500 MG 3 COMPRI"/>
    <n v="1"/>
    <n v="5.62"/>
    <m/>
    <n v="5.62"/>
    <n v="0"/>
    <n v="338.52"/>
    <n v="1.5"/>
    <n v="4.12"/>
  </r>
  <r>
    <d v="2017-12-17T00:00:00"/>
    <s v=" 9:02:37"/>
    <x v="2"/>
    <s v="A17-02731"/>
    <s v="VENTA LIBRE                   "/>
    <x v="3"/>
    <s v="661499.0"/>
    <s v="PROFER 600 MG (80 MG FE) 15 SOBRES GRANULADO SOL"/>
    <n v="1"/>
    <n v="14.05"/>
    <m/>
    <n v="14.05"/>
    <n v="0"/>
    <n v="20.100000000000001"/>
    <n v="9.64"/>
    <n v="4.41"/>
  </r>
  <r>
    <d v="2017-12-17T00:00:00"/>
    <s v=" 9:04:42"/>
    <x v="2"/>
    <s v="A17-02732"/>
    <s v="VENTA LIBRE                   "/>
    <x v="4"/>
    <s v="650256.3"/>
    <s v="CLARITROMICINA SANDOZ 125 MG/5 ML GRANULADO SUSP"/>
    <n v="1"/>
    <n v="4.68"/>
    <m/>
    <n v="4.68"/>
    <n v="0"/>
    <n v="16.2"/>
    <n v="2.82"/>
    <n v="1.8599999999999999"/>
  </r>
  <r>
    <d v="2017-12-17T00:00:00"/>
    <s v=" 9:06:39"/>
    <x v="2"/>
    <s v="A17-02733"/>
    <s v="TSI002 APORT 10"/>
    <x v="5"/>
    <s v="699061.2"/>
    <s v="DEXKETOPROFENO AUROVITAS EFG 25 MG 20 COMPRIMIDO"/>
    <n v="1"/>
    <n v="4"/>
    <m/>
    <n v="4"/>
    <n v="0"/>
    <n v="6.62"/>
    <n v="2.68"/>
    <n v="1.3199999999999998"/>
  </r>
  <r>
    <m/>
    <m/>
    <x v="1"/>
    <m/>
    <m/>
    <x v="1"/>
    <m/>
    <m/>
    <m/>
    <m/>
    <n v="118"/>
    <n v="0"/>
    <n v="634.4"/>
    <n v="799.52"/>
    <e v="#N/A"/>
    <e v="#N/A"/>
  </r>
  <r>
    <d v="2017-12-18T00:00:00"/>
    <s v=" 0:29:29"/>
    <x v="0"/>
    <s v="17-020457"/>
    <s v="TSI004 APORT 50"/>
    <x v="7"/>
    <s v="684779.4"/>
    <s v="DIAMICRON 30 MG 60 COMPRIMIDOS LIBERACION MODIFI"/>
    <n v="1"/>
    <n v="5.59"/>
    <m/>
    <n v="5.59"/>
    <n v="0.88"/>
    <n v="0.87"/>
    <n v="3.84"/>
    <n v="1.75"/>
  </r>
  <r>
    <d v="2017-12-18T00:00:00"/>
    <s v=" 0:42:45"/>
    <x v="0"/>
    <s v="17-020458"/>
    <s v="TSI003 APORT 40"/>
    <x v="8"/>
    <s v="945733.4"/>
    <s v="RUPAFIN 10 MG 20 COMPRIMIDOS"/>
    <n v="1"/>
    <n v="6.98"/>
    <m/>
    <n v="6.98"/>
    <n v="2.34"/>
    <n v="3.5"/>
    <n v="4.79"/>
    <n v="2.1900000000000004"/>
  </r>
  <r>
    <d v="2017-12-18T00:00:00"/>
    <s v=" 1:20:29"/>
    <x v="0"/>
    <s v="17-020459"/>
    <s v="TSI003 APORT 40"/>
    <x v="9"/>
    <s v="955526.9"/>
    <s v="ROCALTROL 0.25 MCG 20 CAPSULAS"/>
    <n v="1"/>
    <n v="4.6500000000000004"/>
    <m/>
    <n v="4.6500000000000004"/>
    <n v="3.96"/>
    <n v="5.94"/>
    <n v="3.19"/>
    <n v="1.4600000000000004"/>
  </r>
  <r>
    <d v="2017-12-18T00:00:00"/>
    <s v=" 2:23:18"/>
    <x v="0"/>
    <s v="17-020460"/>
    <s v="MIXTO"/>
    <x v="10"/>
    <s v="677575.2"/>
    <s v="ZADITEN 0.025 COLIRIO 20 MONODOSIS SOLUCION 0.4"/>
    <n v="1"/>
    <n v="9.3000000000000007"/>
    <m/>
    <n v="9.3000000000000007"/>
    <n v="7.9"/>
    <n v="1.5"/>
    <n v="6.38"/>
    <n v="2.9200000000000008"/>
  </r>
  <r>
    <d v="2017-12-18T00:00:00"/>
    <s v=" 8:30:33"/>
    <x v="0"/>
    <s v="17-020461"/>
    <s v="VENTA LIBRE                   "/>
    <x v="11"/>
    <s v="665754.6"/>
    <s v="SILODYX 8 MG 30 CAPSULAS"/>
    <n v="1"/>
    <n v="27.85"/>
    <m/>
    <n v="27.85"/>
    <n v="7.9"/>
    <n v="0"/>
    <n v="19.12"/>
    <n v="8.73"/>
  </r>
  <r>
    <d v="2017-12-18T00:00:00"/>
    <s v=" 8:30:42"/>
    <x v="0"/>
    <s v="17-020462"/>
    <s v="VENTA LIBRE                   "/>
    <x v="12"/>
    <s v="650100.9"/>
    <s v="NOCTAMID 2 MG 20 COMPRIMIDOS"/>
    <n v="1"/>
    <n v="2.31"/>
    <m/>
    <n v="2.31"/>
    <n v="-7.9"/>
    <n v="0"/>
    <n v="1.59"/>
    <n v="0.72"/>
  </r>
  <r>
    <d v="2017-12-18T00:00:00"/>
    <s v=" 9:06:02"/>
    <x v="0"/>
    <s v="17-020463"/>
    <s v="TSI004 APORT 50"/>
    <x v="13"/>
    <s v="936799.2"/>
    <s v="PARLODEL 2.5 2.5 MG 30 COMPRIMIDOS"/>
    <n v="1"/>
    <n v="4.59"/>
    <m/>
    <n v="4.59"/>
    <n v="1.56"/>
    <n v="1.56"/>
    <n v="3.15"/>
    <n v="1.44"/>
  </r>
  <r>
    <d v="2017-12-18T00:00:00"/>
    <s v=" 9:06:55"/>
    <x v="0"/>
    <s v="17-020464"/>
    <s v="VENTA LIBRE                   "/>
    <x v="14"/>
    <s v="672403.3"/>
    <s v="METFORMINA KERN PHARMA EFG 1000 MG 50 COMPRIMIDO"/>
    <n v="1"/>
    <n v="2.5"/>
    <m/>
    <n v="2.5"/>
    <n v="6.5"/>
    <n v="0"/>
    <n v="1.05"/>
    <n v="1.45"/>
  </r>
  <r>
    <d v="2017-12-18T00:00:00"/>
    <s v=" 9:14:27"/>
    <x v="0"/>
    <s v="17-020465"/>
    <s v="TSI001 APORT 0"/>
    <x v="15"/>
    <s v="664869.8"/>
    <s v="RAMIPRIL AUROVITAS SPAIN EFG 2.5 MG 28 COMPRIMID"/>
    <n v="1"/>
    <n v="2.5"/>
    <m/>
    <n v="2.5"/>
    <n v="0"/>
    <n v="73.430000000000007"/>
    <n v="0.67"/>
    <n v="1.83"/>
  </r>
  <r>
    <d v="2017-12-18T00:00:00"/>
    <s v=" 9:23:15"/>
    <x v="0"/>
    <s v="17-020466"/>
    <s v="TSI003 APORT 40"/>
    <x v="16"/>
    <s v="711168.9"/>
    <s v="ARGENPAL 50 MG 10 BARRAS CUTANEAS"/>
    <n v="1"/>
    <n v="2.75"/>
    <m/>
    <n v="2.75"/>
    <n v="15.06"/>
    <n v="22.58"/>
    <n v="1.88"/>
    <n v="0.87000000000000011"/>
  </r>
  <r>
    <d v="2017-12-18T00:00:00"/>
    <s v=" 9:41:32"/>
    <x v="0"/>
    <s v="17-020467"/>
    <s v="MIXTO"/>
    <x v="17"/>
    <s v="989889.2"/>
    <s v="ZASTEN 0.2 MG/ML SOLUCION ORAL 150 ML"/>
    <n v="1"/>
    <n v="4.5599999999999996"/>
    <m/>
    <n v="4.5599999999999996"/>
    <n v="20.57"/>
    <n v="10.79"/>
    <n v="3.13"/>
    <n v="1.4299999999999997"/>
  </r>
  <r>
    <d v="2017-12-18T00:00:00"/>
    <s v=" 9:44:24"/>
    <x v="0"/>
    <s v="17-020468"/>
    <s v="TSI002 APORT 10"/>
    <x v="18"/>
    <s v="840652.4"/>
    <s v="KEPPRA 250 MG 60 COMPRIMIDOS RECUBIERTOS"/>
    <n v="1"/>
    <n v="27.27"/>
    <m/>
    <n v="27.27"/>
    <n v="0.24"/>
    <n v="2.1800000000000002"/>
    <n v="18.72"/>
    <n v="8.5500000000000007"/>
  </r>
  <r>
    <d v="2017-12-18T00:00:00"/>
    <s v=" 9:53:21"/>
    <x v="0"/>
    <s v="17-020469"/>
    <s v="TSI004 APORT 50"/>
    <x v="19"/>
    <s v="685773.1"/>
    <s v="LEVETIRACETAM CINFA EFG 250 MG 60 COMPRIMIDOS RE"/>
    <n v="1"/>
    <n v="27.27"/>
    <m/>
    <n v="27.27"/>
    <n v="2.95"/>
    <n v="2.95"/>
    <n v="9.0399999999999991"/>
    <n v="18.23"/>
  </r>
  <r>
    <d v="2017-12-18T00:00:00"/>
    <d v="1899-12-30T10:15:27"/>
    <x v="0"/>
    <s v="17-020470"/>
    <s v="TSI004 APORT 50"/>
    <x v="20"/>
    <s v="694756.2"/>
    <s v="AMOXICILINA/ACIDO CLAVULANICO CINFA EFG 875/125"/>
    <n v="1"/>
    <n v="6.81"/>
    <m/>
    <n v="6.81"/>
    <n v="7.15"/>
    <n v="7.14"/>
    <n v="2.2599999999999998"/>
    <n v="4.55"/>
  </r>
  <r>
    <d v="2017-12-18T00:00:00"/>
    <d v="1899-12-30T10:15:27"/>
    <x v="0"/>
    <s v="17-020471"/>
    <s v="VENTA LIBRE                   "/>
    <x v="21"/>
    <s v="933176.4"/>
    <s v="IMUREL 50 MG 50 COMPRIMIDOS RECUBIERTOS"/>
    <n v="1"/>
    <n v="9.02"/>
    <m/>
    <n v="9.02"/>
    <n v="22.55"/>
    <n v="0"/>
    <n v="6.19"/>
    <n v="2.8299999999999992"/>
  </r>
  <r>
    <d v="2017-12-18T00:00:00"/>
    <d v="1899-12-30T10:17:36"/>
    <x v="0"/>
    <s v="17-020472"/>
    <s v="TSI003 APORT 40"/>
    <x v="0"/>
    <s v="663302.1"/>
    <s v="LAURIMIC VAGINAL 200 MG 3 OVULOS VAGINALES"/>
    <n v="1"/>
    <n v="3.86"/>
    <m/>
    <n v="3.86"/>
    <n v="0.25"/>
    <n v="2.25"/>
    <n v="2.4500000000000002"/>
    <n v="1.4099999999999997"/>
  </r>
  <r>
    <d v="2017-12-18T00:00:00"/>
    <d v="1899-12-30T10:25:29"/>
    <x v="0"/>
    <s v="17-020473"/>
    <s v="TSI003 APORT 40"/>
    <x v="0"/>
    <s v="819029.4"/>
    <s v="RIVOTRIL 2 MG 60 COMPRIMIDOS"/>
    <n v="1"/>
    <n v="2.7"/>
    <m/>
    <n v="2.7"/>
    <n v="2.34"/>
    <n v="3.5"/>
    <n v="1.85"/>
    <n v="0.85000000000000009"/>
  </r>
  <r>
    <d v="2017-12-18T00:00:00"/>
    <d v="1899-12-30T10:28:35"/>
    <x v="0"/>
    <s v="17-020474"/>
    <s v="MIXTO"/>
    <x v="2"/>
    <s v="653486.1"/>
    <s v="COLIRCUSI TROPICAMIDA 10 MG/ML COLIRIO 1 FRASCO"/>
    <n v="1"/>
    <n v="3.36"/>
    <m/>
    <n v="3.36"/>
    <n v="9.25"/>
    <n v="7.16"/>
    <n v="2.31"/>
    <n v="1.0499999999999998"/>
  </r>
  <r>
    <d v="2017-12-18T00:00:00"/>
    <d v="1899-12-30T10:32:39"/>
    <x v="0"/>
    <s v="17-020475"/>
    <s v="VENTA LIBRE                   "/>
    <x v="3"/>
    <s v="832600.6"/>
    <s v="TEBETANE COMPUESTO 60 CAPSULAS"/>
    <n v="1"/>
    <n v="8.9499999999999993"/>
    <m/>
    <n v="8.9499999999999993"/>
    <n v="7.95"/>
    <n v="0"/>
    <n v="6.14"/>
    <n v="2.8099999999999996"/>
  </r>
  <r>
    <d v="2017-12-18T00:00:00"/>
    <d v="1899-12-30T10:50:34"/>
    <x v="0"/>
    <s v="17-020476"/>
    <s v="TSI001 APORT 0"/>
    <x v="4"/>
    <s v="817585.7"/>
    <s v="ACICLOVIR STADA GENERICOS 50 MG/G CREMA 1 TUBO 2"/>
    <n v="1"/>
    <n v="2.97"/>
    <m/>
    <n v="2.97"/>
    <n v="0"/>
    <n v="11.99"/>
    <n v="1.69"/>
    <n v="1.2800000000000002"/>
  </r>
  <r>
    <d v="2017-12-18T00:00:00"/>
    <d v="1899-12-30T10:53:19"/>
    <x v="0"/>
    <s v="17-020477"/>
    <s v="VENTA LIBRE                   "/>
    <x v="5"/>
    <s v="651231.9"/>
    <s v="ELECOR 25 MG 30 COMPRIMIDOS RECUBIERTOS"/>
    <n v="1"/>
    <n v="26.68"/>
    <m/>
    <n v="26.68"/>
    <n v="21.1"/>
    <n v="0"/>
    <n v="18.309999999999999"/>
    <n v="8.370000000000001"/>
  </r>
  <r>
    <d v="2017-12-18T00:00:00"/>
    <d v="1899-12-30T10:54:09"/>
    <x v="0"/>
    <s v="17-020478"/>
    <s v="VENTA LIBRE                   "/>
    <x v="6"/>
    <s v="965376.7"/>
    <s v="VENOSMIL 200 MG 60 CAPSULAS"/>
    <n v="1"/>
    <n v="13.27"/>
    <m/>
    <n v="13.27"/>
    <n v="-21.1"/>
    <n v="0"/>
    <n v="8.8800000000000008"/>
    <n v="4.3899999999999988"/>
  </r>
  <r>
    <d v="2017-12-18T00:00:00"/>
    <d v="1899-12-30T10:54:16"/>
    <x v="0"/>
    <s v="17-020479"/>
    <s v="VENTA LIBRE                   "/>
    <x v="7"/>
    <s v="688045.6"/>
    <s v="NEVANAC 1 MG/ML COLIRIO 1 FRASCO SUSPENSION 5 ML"/>
    <n v="1"/>
    <n v="26.54"/>
    <m/>
    <n v="26.54"/>
    <n v="21.1"/>
    <n v="0"/>
    <n v="18.190000000000001"/>
    <n v="8.3499999999999979"/>
  </r>
  <r>
    <d v="2017-12-18T00:00:00"/>
    <d v="1899-12-30T10:57:54"/>
    <x v="0"/>
    <s v="17-020480"/>
    <s v="TSI002 APORT 10"/>
    <x v="8"/>
    <s v="664855.1"/>
    <s v="ESCITALOPRAM AUROVITAS SPAIN EFG 15 MG 28 COMPRI"/>
    <n v="1"/>
    <n v="13.16"/>
    <m/>
    <n v="13.16"/>
    <n v="2.06"/>
    <n v="18.579999999999998"/>
    <n v="8.81"/>
    <n v="4.3499999999999996"/>
  </r>
  <r>
    <d v="2017-12-18T00:00:00"/>
    <d v="1899-12-30T11:13:14"/>
    <x v="0"/>
    <s v="17-020481"/>
    <s v="TSI002 APORT 10"/>
    <x v="9"/>
    <s v="901082.9"/>
    <s v="PULMICORT 0.5 MG/ML SUSP INHALACION 5 AMPOLLAS 2"/>
    <n v="1"/>
    <n v="3.29"/>
    <m/>
    <n v="3.29"/>
    <n v="1.79"/>
    <n v="16.04"/>
    <n v="2.2599999999999998"/>
    <n v="1.0300000000000002"/>
  </r>
  <r>
    <d v="2017-12-18T00:00:00"/>
    <d v="1899-12-30T11:18:19"/>
    <x v="0"/>
    <s v="17-020482"/>
    <s v="VENTA LIBRE                   "/>
    <x v="10"/>
    <s v="654286.6"/>
    <s v="DALACIN 300 MG 24 CAPSULAS"/>
    <n v="1"/>
    <n v="6.57"/>
    <m/>
    <n v="6.57"/>
    <n v="8.65"/>
    <n v="0"/>
    <n v="4.51"/>
    <n v="2.0600000000000005"/>
  </r>
  <r>
    <d v="2017-12-18T00:00:00"/>
    <d v="1899-12-30T11:30:50"/>
    <x v="0"/>
    <s v="17-020483"/>
    <s v="TSI002 APORT 10"/>
    <x v="11"/>
    <s v="833798.9"/>
    <s v="TERRACORTRIL POMADA 1 TUBO 14.2 G"/>
    <n v="1"/>
    <n v="8.76"/>
    <m/>
    <n v="8.76"/>
    <n v="8.23"/>
    <n v="221.52"/>
    <n v="6.01"/>
    <n v="2.75"/>
  </r>
  <r>
    <d v="2017-12-18T00:00:00"/>
    <d v="1899-12-30T11:29:09"/>
    <x v="0"/>
    <s v="17-020484"/>
    <s v="VENTA LIBRE                   "/>
    <x v="12"/>
    <s v="699134.3"/>
    <s v="IBUPROFENO KERN PHARMA EFG 40 MG/ML SUSPENSION O"/>
    <n v="1"/>
    <n v="3.75"/>
    <m/>
    <n v="3.75"/>
    <n v="9.1999999999999993"/>
    <n v="0"/>
    <n v="1.58"/>
    <n v="2.17"/>
  </r>
  <r>
    <d v="2017-12-18T00:00:00"/>
    <d v="1899-12-30T11:30:50"/>
    <x v="0"/>
    <s v="17-020485"/>
    <s v="TSI002 APORT 10"/>
    <x v="13"/>
    <s v="798587.7"/>
    <s v="TENORETIC 100/25 MG 56 COMPRIMIDOS"/>
    <n v="1"/>
    <n v="13.08"/>
    <m/>
    <n v="13.08"/>
    <n v="3.9"/>
    <n v="35.1"/>
    <n v="8.98"/>
    <n v="4.0999999999999996"/>
  </r>
  <r>
    <d v="2017-12-18T00:00:00"/>
    <d v="1899-12-30T11:33:36"/>
    <x v="0"/>
    <s v="17-020486"/>
    <s v="MIXTO"/>
    <x v="14"/>
    <s v="681983.8"/>
    <s v="ACIDO IBANDRONICO CINFA EFG 150 MG 1 COMPRIMIDO"/>
    <n v="1"/>
    <n v="13"/>
    <m/>
    <n v="13"/>
    <n v="26.13"/>
    <n v="17.600000000000001"/>
    <n v="7.05"/>
    <n v="5.95"/>
  </r>
  <r>
    <d v="2017-12-18T00:00:00"/>
    <d v="1899-12-30T11:36:58"/>
    <x v="0"/>
    <s v="17-020487"/>
    <s v="TSI002 APORT 10"/>
    <x v="15"/>
    <s v="650104.7"/>
    <s v="ROMILAR 15 MG/ML GOTAS ORALES SOLUCION 20 ML"/>
    <n v="1"/>
    <n v="5.2"/>
    <m/>
    <n v="5.2"/>
    <n v="13.89"/>
    <n v="124.98"/>
    <n v="3.57"/>
    <n v="1.6300000000000003"/>
  </r>
  <r>
    <d v="2017-12-18T00:00:00"/>
    <d v="1899-12-30T11:36:58"/>
    <x v="0"/>
    <s v="17-020488"/>
    <s v="TSI002 APORT 10"/>
    <x v="16"/>
    <s v="668467.2"/>
    <s v="ACULAR 5 MG/ML COLIRIO 1 FRASCO SOLUCION 5 ML"/>
    <n v="1"/>
    <n v="5.18"/>
    <m/>
    <n v="5.18"/>
    <n v="0.25"/>
    <n v="2.25"/>
    <n v="3.56"/>
    <n v="1.6199999999999997"/>
  </r>
  <r>
    <d v="2017-12-18T00:00:00"/>
    <d v="1899-12-30T11:39:14"/>
    <x v="0"/>
    <s v="17-020489"/>
    <s v="VENTA LIBRE                   "/>
    <x v="17"/>
    <s v="654724.3"/>
    <s v="FLATORIL 0.5/200 MG 45 CAPSULAS"/>
    <n v="1"/>
    <n v="5.15"/>
    <m/>
    <n v="5.15"/>
    <n v="4.95"/>
    <n v="0"/>
    <n v="3.54"/>
    <n v="1.6100000000000003"/>
  </r>
  <r>
    <d v="2017-12-18T00:00:00"/>
    <d v="1899-12-30T11:39:50"/>
    <x v="0"/>
    <s v="17-020490"/>
    <s v="VENTA LIBRE                   "/>
    <x v="18"/>
    <s v="697942.6"/>
    <s v="AMOXICILINA ARDINE EFG 750 MG 20 COMPRIMIDOS"/>
    <n v="1"/>
    <n v="2.86"/>
    <m/>
    <n v="2.86"/>
    <n v="-12.13"/>
    <n v="0"/>
    <n v="1.86"/>
    <n v="0.99999999999999978"/>
  </r>
  <r>
    <d v="2017-12-18T00:00:00"/>
    <d v="1899-12-30T11:39:57"/>
    <x v="0"/>
    <s v="17-020491"/>
    <s v="VENTA LIBRE                   "/>
    <x v="19"/>
    <s v="875377.2"/>
    <s v="RHODOGIL 30 COMPRIMIDOS RECUBIERTOS"/>
    <n v="1"/>
    <n v="6.4"/>
    <m/>
    <n v="6.4"/>
    <n v="12.13"/>
    <n v="0"/>
    <n v="4.3899999999999997"/>
    <n v="2.0100000000000007"/>
  </r>
  <r>
    <d v="2017-12-18T00:00:00"/>
    <d v="1899-12-30T11:41:51"/>
    <x v="0"/>
    <s v="17-020492"/>
    <s v="TSI004 APORT 50"/>
    <x v="20"/>
    <s v="734244.1"/>
    <s v="PRESCAINA LLORENS 2 MG/ML COLIRIO 1 FRASCO 10 ML"/>
    <n v="1"/>
    <n v="8.51"/>
    <m/>
    <n v="8.51"/>
    <n v="2.92"/>
    <n v="2.92"/>
    <n v="5.84"/>
    <n v="2.67"/>
  </r>
  <r>
    <d v="2017-12-18T00:00:00"/>
    <d v="1899-12-30T11:41:51"/>
    <x v="0"/>
    <s v="17-020493"/>
    <s v="TSI004 APORT 50"/>
    <x v="21"/>
    <s v="654283.5"/>
    <s v="IXIA PLUS 20/12.5 MG 28 COMPRIMIDOS RECUBIERTOS"/>
    <n v="1"/>
    <n v="10.1"/>
    <m/>
    <n v="10.1"/>
    <n v="4.24"/>
    <n v="47.15"/>
    <n v="6.93"/>
    <n v="3.17"/>
  </r>
  <r>
    <d v="2017-12-18T00:00:00"/>
    <d v="1899-12-30T11:51:45"/>
    <x v="0"/>
    <s v="17-020494"/>
    <s v="VENTA LIBRE                   "/>
    <x v="0"/>
    <s v="700768.5"/>
    <s v="AUXINA A+E 30 CAPSULAS"/>
    <n v="1"/>
    <n v="8.49"/>
    <m/>
    <n v="8.49"/>
    <n v="6.68"/>
    <n v="0"/>
    <n v="5.83"/>
    <n v="2.66"/>
  </r>
  <r>
    <d v="2017-12-18T00:00:00"/>
    <d v="1899-12-30T11:58:30"/>
    <x v="0"/>
    <s v="17-020495"/>
    <s v="VENTA LIBRE                   "/>
    <x v="0"/>
    <s v="714477.9"/>
    <s v="ANGELIQ 1/2 MG 1X28 COMPRIMIDOS RECUBIERTOS"/>
    <n v="1"/>
    <n v="25.45"/>
    <m/>
    <n v="25.45"/>
    <n v="15.46"/>
    <n v="0"/>
    <n v="17.47"/>
    <n v="7.98"/>
  </r>
  <r>
    <d v="2017-12-18T00:00:00"/>
    <d v="1899-12-30T12:06:29"/>
    <x v="0"/>
    <s v="17-020496"/>
    <s v="VENTA LIBRE                   "/>
    <x v="2"/>
    <s v="700624.4"/>
    <s v="SILVEDERMA 10 MG/G CREMA 50 G"/>
    <n v="1"/>
    <n v="5.03"/>
    <m/>
    <n v="5.03"/>
    <n v="9.6999999999999993"/>
    <n v="0"/>
    <n v="3.45"/>
    <n v="1.58"/>
  </r>
  <r>
    <d v="2017-12-18T00:00:00"/>
    <d v="1899-12-30T12:09:26"/>
    <x v="0"/>
    <s v="17-020497"/>
    <s v="TSI001 APORT 0"/>
    <x v="3"/>
    <s v="935270.7"/>
    <s v="NEXIUM MUPS 20 MG 28 COMPRIMIDOS GASTRORRESISTEN"/>
    <n v="1"/>
    <n v="12.55"/>
    <m/>
    <n v="12.55"/>
    <n v="0"/>
    <n v="53.03"/>
    <n v="8.61"/>
    <n v="3.9400000000000013"/>
  </r>
  <r>
    <d v="2017-12-18T00:00:00"/>
    <d v="1899-12-30T12:12:40"/>
    <x v="0"/>
    <s v="17-020498"/>
    <s v="VENTA LIBRE                   "/>
    <x v="4"/>
    <s v="841056.9"/>
    <s v="ADIRO 300 EFG 300 MG 30 COMPRIMIDOS GASTRORRESIS"/>
    <n v="1"/>
    <n v="2.5"/>
    <m/>
    <n v="2.5"/>
    <n v="19.899999999999999"/>
    <n v="0"/>
    <n v="1.72"/>
    <n v="0.78"/>
  </r>
  <r>
    <d v="2017-12-18T00:00:00"/>
    <d v="1899-12-30T12:17:23"/>
    <x v="0"/>
    <s v="17-020499"/>
    <s v="MIXTO"/>
    <x v="5"/>
    <s v="637066.7"/>
    <s v="RINGER LACTADO GRIFOLS 10 FRASCOS SOLUCION PERFU"/>
    <n v="1"/>
    <n v="10.91"/>
    <m/>
    <n v="10.91"/>
    <n v="7.31"/>
    <n v="2.57"/>
    <n v="9.86"/>
    <n v="1.0500000000000007"/>
  </r>
  <r>
    <d v="2017-12-18T00:00:00"/>
    <d v="1899-12-30T12:17:23"/>
    <x v="0"/>
    <s v="17-020500"/>
    <s v="TSI002 APORT 10"/>
    <x v="6"/>
    <s v="901199.4"/>
    <s v="PULMICORT 0.25 MG/ML SUSP INHALACION 5 AMPOLLAS"/>
    <n v="1"/>
    <n v="2.5"/>
    <m/>
    <n v="2.5"/>
    <n v="0.9"/>
    <n v="8.09"/>
    <n v="1.72"/>
    <n v="0.78"/>
  </r>
  <r>
    <d v="2017-12-18T00:00:00"/>
    <d v="1899-12-30T12:23:23"/>
    <x v="0"/>
    <s v="17-020501"/>
    <s v="MIXTO"/>
    <x v="7"/>
    <s v="697894.8"/>
    <s v="TRECLINAC 10/0.25 MG/G GEL TOPICO 30 G"/>
    <n v="1"/>
    <n v="24.98"/>
    <m/>
    <n v="24.98"/>
    <n v="12.2"/>
    <n v="1.78"/>
    <n v="17.149999999999999"/>
    <n v="7.8300000000000018"/>
  </r>
  <r>
    <d v="2017-12-18T00:00:00"/>
    <d v="1899-12-30T12:25:26"/>
    <x v="0"/>
    <s v="17-020502"/>
    <s v="VENTA LIBRE                   "/>
    <x v="8"/>
    <s v="673606.7"/>
    <s v="OMEPRAZOL AUROVITAS SPAIN 40 MG 28 CAPSULAS GAST"/>
    <n v="1"/>
    <n v="4.1500000000000004"/>
    <m/>
    <n v="4.1500000000000004"/>
    <n v="4.95"/>
    <n v="0"/>
    <n v="2.78"/>
    <n v="1.3700000000000006"/>
  </r>
  <r>
    <d v="2017-12-18T00:00:00"/>
    <d v="1899-12-30T12:27:52"/>
    <x v="0"/>
    <s v="17-020503"/>
    <s v="TSI002 APORT 10"/>
    <x v="9"/>
    <s v="703869.6"/>
    <s v="OMEPRAZOL CINFA 40 MG 28 CAPS GASTRORRES (BLISTE"/>
    <n v="1"/>
    <n v="4.1500000000000004"/>
    <m/>
    <n v="4.1500000000000004"/>
    <n v="1.74"/>
    <n v="15.59"/>
    <n v="1.38"/>
    <n v="2.7700000000000005"/>
  </r>
  <r>
    <d v="2017-12-18T00:00:00"/>
    <d v="1899-12-30T12:30:51"/>
    <x v="0"/>
    <s v="17-020504"/>
    <s v="VENTA LIBRE                   "/>
    <x v="10"/>
    <s v="672118.6"/>
    <s v="RISPERIDONA AUROVITAS SPAIN EFG 3 MG 60 COMPRIMI"/>
    <n v="1"/>
    <n v="24.85"/>
    <m/>
    <n v="24.85"/>
    <n v="17.3"/>
    <n v="0"/>
    <n v="6.66"/>
    <n v="18.190000000000001"/>
  </r>
  <r>
    <d v="2017-12-18T00:00:00"/>
    <d v="1899-12-30T12:39:22"/>
    <x v="0"/>
    <s v="17-020505"/>
    <s v="VENTA LIBRE                   "/>
    <x v="11"/>
    <s v="672119.3"/>
    <s v="RISPERIDONA AUROVITAS SPAIN EFG 6 MG 30 COMPRIMI"/>
    <n v="1"/>
    <n v="24.85"/>
    <m/>
    <n v="24.85"/>
    <n v="11.99"/>
    <n v="0"/>
    <n v="6.66"/>
    <n v="18.190000000000001"/>
  </r>
  <r>
    <d v="2017-12-18T00:00:00"/>
    <d v="1899-12-30T12:42:39"/>
    <x v="0"/>
    <s v="17-020506"/>
    <s v="VENTA LIBRE                   "/>
    <x v="12"/>
    <s v="651599.0"/>
    <s v="RISPERIDONA CINFA EFG 3 MG 60 COMPRIMIDOS RECUBI"/>
    <n v="1"/>
    <n v="24.85"/>
    <m/>
    <n v="24.85"/>
    <n v="7.95"/>
    <n v="0"/>
    <n v="8.23"/>
    <n v="16.62"/>
  </r>
  <r>
    <d v="2017-12-18T00:00:00"/>
    <d v="1899-12-30T12:48:41"/>
    <x v="0"/>
    <s v="17-020507"/>
    <s v="MIXTO"/>
    <x v="13"/>
    <s v="651600.3"/>
    <s v="RISPERIDONA CINFA EFG 6 MG 30 COMPRIMIDOS RECUBI"/>
    <n v="1"/>
    <n v="24.85"/>
    <m/>
    <n v="24.85"/>
    <n v="8.1300000000000008"/>
    <n v="7.87"/>
    <n v="8.23"/>
    <n v="16.62"/>
  </r>
  <r>
    <d v="2017-12-18T00:00:00"/>
    <d v="1899-12-30T12:52:21"/>
    <x v="0"/>
    <s v="17-020508"/>
    <s v="TSI002 APORT 10"/>
    <x v="14"/>
    <s v="661440.2"/>
    <s v="RISPERIDONA CINFA EFG 1 MG/ML SOLUCION ORAL 30 M"/>
    <n v="1"/>
    <n v="4.1399999999999997"/>
    <m/>
    <n v="4.1399999999999997"/>
    <n v="2.9"/>
    <n v="26.07"/>
    <n v="1.37"/>
    <n v="2.7699999999999996"/>
  </r>
  <r>
    <d v="2017-12-18T00:00:00"/>
    <d v="1899-12-30T12:59:19"/>
    <x v="0"/>
    <s v="17-020509"/>
    <s v="VENTA LIBRE                   "/>
    <x v="15"/>
    <s v="653342.0"/>
    <s v="SIMVASTATINA KERN PHARMA EFG 10 MG 28 COMPRIMIDO"/>
    <n v="1"/>
    <n v="0.95"/>
    <m/>
    <n v="0.95"/>
    <n v="58.65"/>
    <n v="0"/>
    <n v="0.67"/>
    <n v="0.27999999999999992"/>
  </r>
  <r>
    <d v="2017-12-18T00:00:00"/>
    <d v="1899-12-30T13:12:38"/>
    <x v="0"/>
    <s v="17-020510"/>
    <s v="TSI002 APORT 10"/>
    <x v="16"/>
    <s v="733469.9"/>
    <s v="SERC 8 MG 60 COMPRIMIDOS"/>
    <n v="1"/>
    <n v="2.73"/>
    <m/>
    <n v="2.73"/>
    <n v="0.15"/>
    <n v="1.3"/>
    <n v="1.87"/>
    <n v="0.85999999999999988"/>
  </r>
  <r>
    <d v="2017-12-18T00:00:00"/>
    <d v="1899-12-30T13:14:35"/>
    <x v="0"/>
    <s v="17-020511"/>
    <s v="TSI001 APORT 0"/>
    <x v="17"/>
    <s v="915132.4"/>
    <s v="SERC 16 MG 30 COMPRIMIDOS"/>
    <n v="1"/>
    <n v="2.73"/>
    <m/>
    <n v="2.73"/>
    <n v="0"/>
    <n v="2.5"/>
    <n v="1.87"/>
    <n v="0.85999999999999988"/>
  </r>
  <r>
    <d v="2017-12-18T00:00:00"/>
    <d v="1899-12-30T13:32:03"/>
    <x v="0"/>
    <s v="17-020512"/>
    <s v="TSI002 APORT 10"/>
    <x v="18"/>
    <s v="729061.2"/>
    <s v="NOLOTIL 0,4 G/ML SOLUCION INYECTABLE 5 AMPOLLAS"/>
    <n v="1"/>
    <n v="3.5"/>
    <m/>
    <n v="3.5"/>
    <n v="0.84"/>
    <n v="26.79"/>
    <n v="2.4"/>
    <n v="1.1000000000000001"/>
  </r>
  <r>
    <d v="2017-12-18T00:00:00"/>
    <d v="1899-12-30T16:54:23"/>
    <x v="0"/>
    <s v="17-020513"/>
    <s v="MIXTO"/>
    <x v="19"/>
    <s v="671131.6"/>
    <s v="DEPAKINE CRONO &quot;300&quot; MG 100 COMPRIMIDOS LIBERACI"/>
    <n v="1"/>
    <n v="12.11"/>
    <m/>
    <n v="12.11"/>
    <n v="15.75"/>
    <n v="92.91"/>
    <n v="8.31"/>
    <n v="3.7999999999999989"/>
  </r>
  <r>
    <d v="2017-12-18T00:00:00"/>
    <d v="1899-12-30T17:34:11"/>
    <x v="0"/>
    <s v="17-020514"/>
    <s v="TSI004 APORT 50"/>
    <x v="20"/>
    <s v="694064.8"/>
    <s v="LACOVIN 50 MG/ML SOLUCION CUTANEA 4 FRASCOS 60 M"/>
    <n v="1"/>
    <n v="24"/>
    <m/>
    <n v="24"/>
    <n v="13.79"/>
    <n v="13.78"/>
    <n v="16.47"/>
    <n v="7.5300000000000011"/>
  </r>
  <r>
    <d v="2017-12-18T00:00:00"/>
    <d v="1899-12-30T17:46:28"/>
    <x v="0"/>
    <s v="17-020515"/>
    <s v="MIXTO"/>
    <x v="21"/>
    <s v="673215.1"/>
    <s v="VALSARTAN/HIDROCLOROTIAZIDA AUROVITAS SPAIN EFG"/>
    <n v="1"/>
    <n v="11.99"/>
    <m/>
    <n v="11.99"/>
    <n v="7.09"/>
    <n v="18.77"/>
    <n v="7.82"/>
    <n v="4.17"/>
  </r>
  <r>
    <d v="2017-12-18T00:00:00"/>
    <d v="1899-12-30T17:51:13"/>
    <x v="0"/>
    <s v="17-020516"/>
    <s v="TSI003 APORT 40"/>
    <x v="0"/>
    <s v="673217.5"/>
    <s v="VALSARTAN/HIDROCLOROTIAZIDA AUROVITAS SPAIN EFG"/>
    <n v="1"/>
    <n v="5.99"/>
    <m/>
    <n v="5.99"/>
    <n v="4.2300000000000004"/>
    <n v="6.38"/>
    <n v="1.61"/>
    <n v="4.38"/>
  </r>
  <r>
    <d v="2017-12-18T00:00:00"/>
    <d v="1899-12-30T17:54:10"/>
    <x v="0"/>
    <s v="17-020517"/>
    <s v="TSI003 APORT 40"/>
    <x v="0"/>
    <s v="700635.0"/>
    <s v="POTASION 600 MG (8 MEQ K) 60 CAPSULAS"/>
    <n v="1"/>
    <n v="4.79"/>
    <m/>
    <n v="4.79"/>
    <n v="1.32"/>
    <n v="1.99"/>
    <n v="3.29"/>
    <n v="1.5"/>
  </r>
  <r>
    <d v="2017-12-18T00:00:00"/>
    <d v="1899-12-30T17:55:39"/>
    <x v="0"/>
    <s v="17-020518"/>
    <s v="VENTA LIBRE                   "/>
    <x v="2"/>
    <s v="749127.9"/>
    <s v="DYNAMOGEN 20 AMPOLLAS BEBIBLES 10 ML"/>
    <n v="1"/>
    <n v="11.97"/>
    <m/>
    <n v="11.97"/>
    <n v="6.17"/>
    <n v="0"/>
    <n v="8.2200000000000006"/>
    <n v="3.75"/>
  </r>
  <r>
    <d v="2017-12-18T00:00:00"/>
    <d v="1899-12-30T17:57:50"/>
    <x v="0"/>
    <s v="17-020519"/>
    <s v="TSI004 APORT 50"/>
    <x v="3"/>
    <s v="725077.7"/>
    <s v="INFLUVAC 1 DOSIS 1 JERINGA SUSPENSION INYECTABLE"/>
    <n v="1"/>
    <n v="7.96"/>
    <m/>
    <n v="7.96"/>
    <n v="12.55"/>
    <n v="12.55"/>
    <n v="5.05"/>
    <n v="2.91"/>
  </r>
  <r>
    <d v="2017-12-18T00:00:00"/>
    <d v="1899-12-30T18:19:24"/>
    <x v="0"/>
    <s v="17-020520"/>
    <s v="VENTA LIBRE                   "/>
    <x v="4"/>
    <s v="658183.4"/>
    <s v="CALCIO/VITAMINA D3 ROVI 2500 MG (1000 MG CA)/880"/>
    <n v="1"/>
    <n v="7.93"/>
    <m/>
    <n v="7.93"/>
    <n v="62"/>
    <n v="0"/>
    <n v="5.44"/>
    <n v="2.4899999999999993"/>
  </r>
  <r>
    <d v="2017-12-18T00:00:00"/>
    <d v="1899-12-30T18:24:04"/>
    <x v="0"/>
    <s v="17-020521"/>
    <s v="TSI004 APORT 50"/>
    <x v="5"/>
    <s v="672942.7"/>
    <s v="LEVOCETIRIZINA CINFA EFG 5 MG 20 COMPRIMIDOS REC"/>
    <n v="1"/>
    <n v="5.9"/>
    <m/>
    <n v="5.9"/>
    <n v="5.91"/>
    <n v="17.190000000000001"/>
    <n v="1.95"/>
    <n v="3.95"/>
  </r>
  <r>
    <d v="2017-12-18T00:00:00"/>
    <d v="1899-12-30T18:35:34"/>
    <x v="0"/>
    <s v="17-020522"/>
    <s v="VENTA LIBRE                   "/>
    <x v="6"/>
    <s v="653966.8"/>
    <s v="ALFUZOSINA STADA EFG 10 MG 30 COMPRIMIDOS LIBERA"/>
    <n v="1"/>
    <n v="11.8"/>
    <m/>
    <n v="11.8"/>
    <n v="29.7"/>
    <n v="0"/>
    <n v="7.49"/>
    <n v="4.3100000000000005"/>
  </r>
  <r>
    <d v="2017-12-18T00:00:00"/>
    <d v="1899-12-30T18:35:40"/>
    <x v="0"/>
    <s v="17-020523"/>
    <s v="VENTA LIBRE                   "/>
    <x v="7"/>
    <s v="663031.0"/>
    <s v="REFLEX AEROSOL TOPICO 130 ML"/>
    <n v="1"/>
    <n v="11.72"/>
    <m/>
    <n v="11.72"/>
    <n v="-29.7"/>
    <n v="0"/>
    <n v="8.0399999999999991"/>
    <n v="3.6800000000000015"/>
  </r>
  <r>
    <d v="2017-12-18T00:00:00"/>
    <d v="1899-12-30T18:56:20"/>
    <x v="0"/>
    <s v="17-020524"/>
    <s v="VENTA LIBRE                   "/>
    <x v="8"/>
    <s v="673228.1"/>
    <s v="NITRODERM TTS 15 MG/24 H 30 PARCHES TRANSDERMICO"/>
    <n v="1"/>
    <n v="23.14"/>
    <m/>
    <n v="23.14"/>
    <n v="11.07"/>
    <n v="0"/>
    <n v="14.67"/>
    <n v="8.4700000000000006"/>
  </r>
  <r>
    <d v="2017-12-18T00:00:00"/>
    <d v="1899-12-30T19:24:08"/>
    <x v="0"/>
    <s v="17-020525"/>
    <s v="VENTA LIBRE                   "/>
    <x v="9"/>
    <s v="692970.4"/>
    <s v="DIAFUSOR 15 MG/24 H 30 PARCHES TRANSDERMICOS 120"/>
    <n v="1"/>
    <n v="23.14"/>
    <m/>
    <n v="23.14"/>
    <n v="16.48"/>
    <n v="0"/>
    <n v="15.88"/>
    <n v="7.26"/>
  </r>
  <r>
    <d v="2017-12-18T00:00:00"/>
    <s v=" 9:05:28"/>
    <x v="2"/>
    <s v="A17-02734"/>
    <s v="TSI003 APORT 40"/>
    <x v="10"/>
    <s v="659326.4"/>
    <s v="EXELON 1.5 MG 56 CAPSULAS"/>
    <n v="1"/>
    <n v="23.1"/>
    <m/>
    <n v="23.1"/>
    <n v="0"/>
    <n v="121.45"/>
    <n v="15.86"/>
    <n v="7.240000000000002"/>
  </r>
  <r>
    <d v="2017-12-18T00:00:00"/>
    <s v=" 9:06:35"/>
    <x v="2"/>
    <s v="A17-02735"/>
    <s v="TSI003 APORT 40"/>
    <x v="11"/>
    <s v="679588.0"/>
    <s v="BUPREX 0.3 MG 5 AMPOLLAS 1 ML"/>
    <n v="1"/>
    <n v="3.84"/>
    <m/>
    <n v="3.84"/>
    <n v="0"/>
    <n v="2.74"/>
    <n v="2.64"/>
    <n v="1.1999999999999997"/>
  </r>
  <r>
    <d v="2017-12-18T00:00:00"/>
    <d v="1899-12-30T11:11:38"/>
    <x v="2"/>
    <s v="A17-02736"/>
    <s v="TSI002 APORT 10"/>
    <x v="12"/>
    <s v="743013.1"/>
    <s v="ADVENTAN 1 MG/G CREMA 1 TUBO 30 G"/>
    <n v="1"/>
    <n v="5.74"/>
    <m/>
    <n v="5.74"/>
    <n v="0"/>
    <n v="104.9"/>
    <n v="3.94"/>
    <n v="1.8000000000000003"/>
  </r>
  <r>
    <d v="2017-12-18T00:00:00"/>
    <d v="1899-12-30T18:34:46"/>
    <x v="2"/>
    <s v="A17-02737"/>
    <s v="VENTA LIBRE                   "/>
    <x v="13"/>
    <s v="804633.1"/>
    <s v="ADVENTAN 1 MG/G EMULSION TOPICA 1 TUBO 50 G"/>
    <n v="1"/>
    <n v="11.44"/>
    <m/>
    <n v="11.44"/>
    <n v="0"/>
    <n v="23.94"/>
    <n v="7.85"/>
    <n v="3.59"/>
  </r>
  <r>
    <d v="2017-12-18T00:00:00"/>
    <d v="1899-12-30T19:24:35"/>
    <x v="2"/>
    <s v="A17-02738"/>
    <s v="TSI003 APORT 40"/>
    <x v="14"/>
    <s v="663412.7"/>
    <s v="RUBIFEN 20 MG 30 COMPRIMIDOS"/>
    <n v="1"/>
    <n v="5.71"/>
    <m/>
    <n v="5.71"/>
    <n v="0"/>
    <n v="28.34"/>
    <n v="3.92"/>
    <n v="1.79"/>
  </r>
  <r>
    <m/>
    <m/>
    <x v="1"/>
    <m/>
    <m/>
    <x v="1"/>
    <m/>
    <m/>
    <m/>
    <m/>
    <n v="74"/>
    <n v="0"/>
    <n v="561.87"/>
    <n v="1234.01"/>
    <e v="#N/A"/>
    <e v="#N/A"/>
  </r>
  <r>
    <d v="2017-12-19T00:00:00"/>
    <s v=" 9:21:23"/>
    <x v="0"/>
    <s v="17-020526"/>
    <s v="TSI003 APORT 40"/>
    <x v="16"/>
    <s v="673058.4"/>
    <s v="SULPIRIDA KERN PHARMA EFG 50 MG 30 CAPSULAS"/>
    <n v="1"/>
    <n v="1.89"/>
    <m/>
    <n v="1.89"/>
    <n v="3.92"/>
    <n v="5.88"/>
    <n v="1.02"/>
    <n v="0.86999999999999988"/>
  </r>
  <r>
    <d v="2017-12-19T00:00:00"/>
    <d v="1899-12-30T10:12:24"/>
    <x v="0"/>
    <s v="17-020527"/>
    <s v="TSI002 APORT 10"/>
    <x v="17"/>
    <s v="866947.9"/>
    <s v="EFFERALGAN 1 G 40 COMPRIMIDOS EFERVESCENTES"/>
    <n v="1"/>
    <n v="2.5"/>
    <m/>
    <n v="2.5"/>
    <n v="1.08"/>
    <n v="9.57"/>
    <n v="1.72"/>
    <n v="0.78"/>
  </r>
  <r>
    <d v="2017-12-19T00:00:00"/>
    <d v="1899-12-30T10:12:24"/>
    <x v="0"/>
    <s v="17-020528"/>
    <s v="MIXTO"/>
    <x v="18"/>
    <s v="710218.2"/>
    <s v="DIAZEPAM CINFA EFG 5 MG 30 COMPRIMIDOS"/>
    <n v="1"/>
    <n v="1.5"/>
    <m/>
    <n v="1.5"/>
    <n v="5.49"/>
    <n v="21.03"/>
    <n v="0.5"/>
    <n v="1"/>
  </r>
  <r>
    <d v="2017-12-19T00:00:00"/>
    <d v="1899-12-30T10:28:31"/>
    <x v="0"/>
    <s v="17-020529"/>
    <s v="VENTA LIBRE                   "/>
    <x v="19"/>
    <s v="672670.9"/>
    <s v="DOLOCATIL EFG 1 G 40 COMPRIMIDOS"/>
    <n v="1"/>
    <n v="2.5"/>
    <m/>
    <n v="2.5"/>
    <n v="0.67"/>
    <n v="0"/>
    <n v="1.63"/>
    <n v="0.87000000000000011"/>
  </r>
  <r>
    <d v="2017-12-19T00:00:00"/>
    <d v="1899-12-30T10:30:51"/>
    <x v="0"/>
    <s v="17-020530"/>
    <s v="MIXTO"/>
    <x v="20"/>
    <s v="663756.2"/>
    <s v="MINOXIDIL VIÑAS 50 MG/ML SOLUCION CUTANEA 3 FRAS"/>
    <n v="1"/>
    <n v="22.5"/>
    <m/>
    <n v="22.5"/>
    <n v="7.56"/>
    <n v="2.81"/>
    <n v="15.44"/>
    <n v="7.0600000000000005"/>
  </r>
  <r>
    <d v="2017-12-19T00:00:00"/>
    <d v="1899-12-30T10:30:51"/>
    <x v="0"/>
    <s v="17-020531"/>
    <s v="TSI002 APORT 10"/>
    <x v="21"/>
    <s v="687898.9"/>
    <s v="NIQUITIN 4 MG 60 COMPRIMIDOS PARA CHUPAR MENTA"/>
    <n v="1"/>
    <n v="22.95"/>
    <m/>
    <n v="22.95"/>
    <n v="0.2"/>
    <n v="1.77"/>
    <n v="15.06"/>
    <n v="7.8899999999999988"/>
  </r>
  <r>
    <d v="2017-12-19T00:00:00"/>
    <d v="1899-12-30T10:46:54"/>
    <x v="0"/>
    <s v="17-020532"/>
    <s v="MIXTO"/>
    <x v="0"/>
    <s v="689679.2"/>
    <s v="FLIXONASE NASAL 50 MCG/PULSACION NEBULIZADOR NAS"/>
    <n v="1"/>
    <n v="11.18"/>
    <m/>
    <n v="11.18"/>
    <n v="2.46"/>
    <n v="4.4400000000000004"/>
    <n v="7.67"/>
    <n v="3.51"/>
  </r>
  <r>
    <d v="2017-12-19T00:00:00"/>
    <d v="1899-12-30T10:50:09"/>
    <x v="0"/>
    <s v="17-020533"/>
    <s v="VENTA LIBRE                   "/>
    <x v="0"/>
    <s v="655905.5"/>
    <s v="PARACETAMOL KERN PHARMA EFG 650 MG 40 COMPRIMIDO"/>
    <n v="1"/>
    <n v="1.31"/>
    <m/>
    <n v="1.31"/>
    <n v="3.03"/>
    <n v="0"/>
    <n v="0.85"/>
    <n v="0.46000000000000008"/>
  </r>
  <r>
    <d v="2017-12-19T00:00:00"/>
    <d v="1899-12-30T10:53:00"/>
    <x v="0"/>
    <s v="17-020534"/>
    <s v="VENTA LIBRE                   "/>
    <x v="2"/>
    <s v="674374.4"/>
    <s v="TARKA RETARD 180/2 MG 28 CAPSULAS LIBERACION MOD"/>
    <n v="1"/>
    <n v="22.25"/>
    <m/>
    <n v="22.25"/>
    <n v="8.65"/>
    <n v="0"/>
    <n v="15.27"/>
    <n v="6.98"/>
  </r>
  <r>
    <d v="2017-12-19T00:00:00"/>
    <d v="1899-12-30T10:56:24"/>
    <x v="0"/>
    <s v="17-020535"/>
    <s v="TSI004 APORT 50"/>
    <x v="3"/>
    <s v="980318.6"/>
    <s v="UNIKET 40 MG  40 COMP"/>
    <n v="1"/>
    <n v="4.43"/>
    <m/>
    <n v="4.43"/>
    <n v="2"/>
    <n v="2"/>
    <n v="3.04"/>
    <n v="1.3899999999999997"/>
  </r>
  <r>
    <d v="2017-12-19T00:00:00"/>
    <d v="1899-12-30T10:56:24"/>
    <x v="0"/>
    <s v="17-020536"/>
    <s v="TSI004 APORT 50"/>
    <x v="4"/>
    <s v="663294.9"/>
    <s v="LAURIMIC 20 MG/G CREMA 30 G"/>
    <n v="1"/>
    <n v="5.53"/>
    <m/>
    <n v="5.53"/>
    <n v="1.5"/>
    <n v="13.58"/>
    <n v="3.51"/>
    <n v="2.0200000000000005"/>
  </r>
  <r>
    <d v="2017-12-19T00:00:00"/>
    <d v="1899-12-30T11:07:41"/>
    <x v="0"/>
    <s v="17-020537"/>
    <s v="TSI002 APORT 10"/>
    <x v="5"/>
    <s v="685313.9"/>
    <s v="DONEKA PLUS 20/12.5 MG 28 COMPRIMIDOS"/>
    <n v="1"/>
    <n v="7.37"/>
    <m/>
    <n v="7.37"/>
    <n v="3.22"/>
    <n v="28.98"/>
    <n v="5.0599999999999996"/>
    <n v="2.3100000000000005"/>
  </r>
  <r>
    <d v="2017-12-19T00:00:00"/>
    <d v="1899-12-30T11:08:39"/>
    <x v="0"/>
    <s v="17-020538"/>
    <s v="VENTA LIBRE                   "/>
    <x v="6"/>
    <s v="679143.1"/>
    <s v="COSOPT PF 20/5 MG/ML COLIRIO 60 MONODOSIS SOLUCI"/>
    <n v="1"/>
    <n v="22.1"/>
    <m/>
    <n v="22.1"/>
    <n v="16.95"/>
    <n v="0"/>
    <n v="15.15"/>
    <n v="6.9500000000000011"/>
  </r>
  <r>
    <d v="2017-12-19T00:00:00"/>
    <d v="1899-12-30T11:14:41"/>
    <x v="0"/>
    <s v="17-020539"/>
    <s v="TSI004 APORT 50"/>
    <x v="7"/>
    <s v="664763.9"/>
    <s v="GEMFIBROZILO STADA EFG 900 MG 30 COMPRIMIDOS"/>
    <n v="1"/>
    <n v="7.35"/>
    <m/>
    <n v="7.35"/>
    <n v="3.67"/>
    <n v="23.35"/>
    <n v="4.79"/>
    <n v="2.5599999999999996"/>
  </r>
  <r>
    <d v="2017-12-19T00:00:00"/>
    <d v="1899-12-30T11:19:15"/>
    <x v="0"/>
    <s v="17-020540"/>
    <s v="TSI001 APORT 0"/>
    <x v="8"/>
    <s v="689941.0"/>
    <s v="PALEXIA RETARD 25 MG 60 COMPRIMIDOS LIBERACION P"/>
    <n v="1"/>
    <n v="22.01"/>
    <m/>
    <n v="22.01"/>
    <n v="0"/>
    <n v="1.58"/>
    <n v="15.11"/>
    <n v="6.9000000000000021"/>
  </r>
  <r>
    <d v="2017-12-19T00:00:00"/>
    <d v="1899-12-30T11:33:15"/>
    <x v="0"/>
    <s v="17-020541"/>
    <s v="TSI002 APORT 10"/>
    <x v="9"/>
    <s v="989624.9"/>
    <s v="EBASTEL 10 MG 20 COMPRIMIDOS RECUBIERTOS"/>
    <n v="1"/>
    <n v="4.4000000000000004"/>
    <m/>
    <n v="4.4000000000000004"/>
    <n v="6.6"/>
    <n v="59.42"/>
    <n v="3.02"/>
    <n v="1.3800000000000003"/>
  </r>
  <r>
    <d v="2017-12-19T00:00:00"/>
    <d v="1899-12-30T11:43:43"/>
    <x v="0"/>
    <s v="17-020542"/>
    <s v="VENTA LIBRE                   "/>
    <x v="10"/>
    <s v="694141.6"/>
    <s v="POSITON CREMA 30 G"/>
    <n v="1"/>
    <n v="10.97"/>
    <m/>
    <n v="10.97"/>
    <n v="13.6"/>
    <n v="0"/>
    <n v="7.53"/>
    <n v="3.4400000000000004"/>
  </r>
  <r>
    <d v="2017-12-19T00:00:00"/>
    <d v="1899-12-30T11:46:27"/>
    <x v="0"/>
    <s v="17-020543"/>
    <s v="TSI002 APORT 10"/>
    <x v="11"/>
    <s v="651465.8"/>
    <s v="SECALIP 145 MG 30 COMPRIMIDOS RECUBIERTOS"/>
    <n v="1"/>
    <n v="5.46"/>
    <m/>
    <n v="5.46"/>
    <n v="0.25"/>
    <n v="2.25"/>
    <n v="3.75"/>
    <n v="1.71"/>
  </r>
  <r>
    <d v="2017-12-19T00:00:00"/>
    <d v="1899-12-30T11:46:27"/>
    <x v="0"/>
    <s v="17-020544"/>
    <s v="TSI002 APORT 10"/>
    <x v="12"/>
    <s v="660173.0"/>
    <s v="PARACETAMOL KERN PHARMA EFG 100 MG/ML SOLUCION O"/>
    <n v="1"/>
    <n v="3.12"/>
    <m/>
    <n v="3.12"/>
    <n v="0.48"/>
    <n v="4.3"/>
    <n v="0.94"/>
    <n v="2.1800000000000002"/>
  </r>
  <r>
    <d v="2017-12-19T00:00:00"/>
    <d v="1899-12-30T11:54:40"/>
    <x v="0"/>
    <s v="17-020545"/>
    <s v="VENTA LIBRE                   "/>
    <x v="13"/>
    <s v="684849.4"/>
    <s v="BETAHISTINA CINFA EFG 8 MG 60 COMPRIMIDOS"/>
    <n v="1"/>
    <n v="2.73"/>
    <m/>
    <n v="2.73"/>
    <n v="7.96"/>
    <n v="0"/>
    <n v="0.9"/>
    <n v="1.83"/>
  </r>
  <r>
    <d v="2017-12-19T00:00:00"/>
    <d v="1899-12-30T11:55:32"/>
    <x v="0"/>
    <s v="17-020546"/>
    <s v="VENTA LIBRE                   "/>
    <x v="14"/>
    <s v="685799.1"/>
    <s v="DOXAZOSINA NEO CINFA EFG 4 MG 28 COMPRIMIDOS LIB"/>
    <n v="1"/>
    <n v="7.27"/>
    <m/>
    <n v="7.27"/>
    <n v="-7.95"/>
    <n v="0"/>
    <n v="2.41"/>
    <n v="4.8599999999999994"/>
  </r>
  <r>
    <d v="2017-12-19T00:00:00"/>
    <d v="1899-12-30T11:55:39"/>
    <x v="0"/>
    <s v="17-020547"/>
    <s v="VENTA LIBRE                   "/>
    <x v="15"/>
    <s v="673232.8"/>
    <s v="OMEPRAZOL AUROVITAS SPAIN EFG 20 MG 28 CAPSULAS"/>
    <n v="1"/>
    <n v="2.42"/>
    <m/>
    <n v="2.42"/>
    <n v="7.95"/>
    <n v="0"/>
    <n v="1.62"/>
    <n v="0.79999999999999982"/>
  </r>
  <r>
    <d v="2017-12-19T00:00:00"/>
    <d v="1899-12-30T12:14:42"/>
    <x v="0"/>
    <s v="17-020548"/>
    <s v="TSI002 APORT 10"/>
    <x v="16"/>
    <s v="891887.4"/>
    <s v="MASTICAL D 1250 MG (500 CA)/400 UI 60 COMP MASTI"/>
    <n v="1"/>
    <n v="7.21"/>
    <m/>
    <n v="7.21"/>
    <n v="7.92"/>
    <n v="119.18"/>
    <n v="4.95"/>
    <n v="2.2599999999999998"/>
  </r>
  <r>
    <d v="2017-12-19T00:00:00"/>
    <d v="1899-12-30T12:14:42"/>
    <x v="0"/>
    <s v="17-020549"/>
    <s v="TSI002 APORT 10"/>
    <x v="17"/>
    <s v="154234.2"/>
    <s v="SYSTANE ULTRA COLI 10 ML"/>
    <n v="1"/>
    <n v="10"/>
    <m/>
    <n v="10"/>
    <n v="8.23"/>
    <n v="224.57"/>
    <n v="6.47"/>
    <n v="3.5300000000000002"/>
  </r>
  <r>
    <d v="2017-12-19T00:00:00"/>
    <d v="1899-12-30T12:16:40"/>
    <x v="0"/>
    <s v="17-020550"/>
    <s v="TSI001 APORT 0"/>
    <x v="18"/>
    <s v="665193.3"/>
    <s v="BISOPROLOL NORMON EFG 2.5 MG 28 COMPRIMIDOS RECU"/>
    <n v="1"/>
    <n v="2.4"/>
    <m/>
    <n v="2.4"/>
    <n v="0"/>
    <n v="2.19"/>
    <n v="1.3"/>
    <n v="1.0999999999999999"/>
  </r>
  <r>
    <d v="2017-12-19T00:00:00"/>
    <d v="1899-12-30T12:24:57"/>
    <x v="0"/>
    <s v="17-020551"/>
    <s v="TSI004 APORT 50"/>
    <x v="19"/>
    <s v="891168.4"/>
    <s v="TRANSTEC 35 MCG/H (EN 96 H) 5 PARCHES 20 MG"/>
    <n v="1"/>
    <n v="21.54"/>
    <m/>
    <n v="21.54"/>
    <n v="10.27"/>
    <n v="10.26"/>
    <n v="14.79"/>
    <n v="6.75"/>
  </r>
  <r>
    <d v="2017-12-19T00:00:00"/>
    <d v="1899-12-30T12:34:55"/>
    <x v="0"/>
    <s v="17-020552"/>
    <s v="VENTA LIBRE                   "/>
    <x v="20"/>
    <s v="706341.4"/>
    <s v="CAPTOPRIL CINFA EFG 50 MG 30 COMPRIMIDOS"/>
    <n v="1"/>
    <n v="3.53"/>
    <m/>
    <n v="3.53"/>
    <n v="7.76"/>
    <n v="0"/>
    <n v="2.13"/>
    <n v="1.4"/>
  </r>
  <r>
    <d v="2017-12-19T00:00:00"/>
    <d v="1899-12-30T12:36:25"/>
    <x v="0"/>
    <s v="17-020553"/>
    <s v="MIXTO"/>
    <x v="21"/>
    <s v="661853.0"/>
    <s v="PROVISACOR 20 MG 28 COMPRIMIDOS RECUBIERTOS"/>
    <n v="1"/>
    <n v="21.01"/>
    <m/>
    <n v="21.01"/>
    <n v="10.41"/>
    <n v="3.98"/>
    <n v="14.42"/>
    <n v="6.5900000000000016"/>
  </r>
  <r>
    <d v="2017-12-19T00:00:00"/>
    <d v="1899-12-30T12:37:15"/>
    <x v="0"/>
    <s v="17-020554"/>
    <s v="VENTA LIBRE                   "/>
    <x v="0"/>
    <s v="707807.4"/>
    <s v="ROSUVASTATINA CINFA 20 MG EFG 28 C"/>
    <n v="1"/>
    <n v="21.01"/>
    <m/>
    <n v="21.01"/>
    <n v="13.5"/>
    <n v="0"/>
    <n v="6.96"/>
    <n v="14.05"/>
  </r>
  <r>
    <d v="2017-12-19T00:00:00"/>
    <d v="1899-12-30T12:47:12"/>
    <x v="0"/>
    <s v="17-020555"/>
    <s v="TSI002 APORT 10"/>
    <x v="0"/>
    <s v="688730.1"/>
    <s v="CANDESARTAN CINFA EFG 8 MG 28 COMPRIMIDOS"/>
    <n v="1"/>
    <n v="5.25"/>
    <m/>
    <n v="5.25"/>
    <n v="3.25"/>
    <n v="44.63"/>
    <n v="1.74"/>
    <n v="3.51"/>
  </r>
  <r>
    <d v="2017-12-19T00:00:00"/>
    <d v="1899-12-30T12:50:09"/>
    <x v="0"/>
    <s v="17-020556"/>
    <s v="VENTA LIBRE                   "/>
    <x v="2"/>
    <s v="769497.7"/>
    <s v="FLUOXETINA CINFA EFG 20 MG 60 COMPRIMIDOS DISPER"/>
    <n v="1"/>
    <n v="5.25"/>
    <m/>
    <n v="5.25"/>
    <n v="63.4"/>
    <n v="0"/>
    <n v="2.84"/>
    <n v="2.41"/>
  </r>
  <r>
    <d v="2017-12-19T00:00:00"/>
    <d v="1899-12-30T12:56:39"/>
    <x v="0"/>
    <s v="17-020557"/>
    <s v="MIXTO"/>
    <x v="3"/>
    <s v="715722.9"/>
    <s v="ACALKA 1.08 G 100 COMPRIMIDOS"/>
    <n v="1"/>
    <n v="20.97"/>
    <m/>
    <n v="20.97"/>
    <n v="13.61"/>
    <n v="3.12"/>
    <n v="14.39"/>
    <n v="6.5799999999999983"/>
  </r>
  <r>
    <d v="2017-12-19T00:00:00"/>
    <d v="1899-12-30T12:56:39"/>
    <x v="0"/>
    <s v="17-020558"/>
    <s v="TSI005 APORT 60"/>
    <x v="4"/>
    <s v="688731.8"/>
    <s v="CANDESARTAN CINFA EFG 32 MG 28 COMPRIMIDOS"/>
    <n v="1"/>
    <n v="20.97"/>
    <m/>
    <n v="20.97"/>
    <n v="9.35"/>
    <n v="33.450000000000003"/>
    <n v="6.95"/>
    <n v="14.02"/>
  </r>
  <r>
    <d v="2017-12-19T00:00:00"/>
    <d v="1899-12-30T13:27:32"/>
    <x v="0"/>
    <s v="17-020559"/>
    <s v="VENTA LIBRE                   "/>
    <x v="5"/>
    <s v="654080.0"/>
    <s v="PARAPRES PLUS 16/12.5 MG 28 COMPRIMIDOS"/>
    <n v="1"/>
    <n v="10.46"/>
    <m/>
    <n v="10.46"/>
    <n v="0"/>
    <n v="0"/>
    <n v="7.18"/>
    <n v="3.2800000000000011"/>
  </r>
  <r>
    <d v="2017-12-19T00:00:00"/>
    <d v="1899-12-30T16:30:31"/>
    <x v="0"/>
    <s v="17-020560"/>
    <s v="TSI002 APORT 10"/>
    <x v="6"/>
    <s v="963348.6"/>
    <s v="DECLOBAN 0.5 MG/G POMADA 30 G"/>
    <n v="1"/>
    <n v="2.61"/>
    <m/>
    <n v="2.61"/>
    <n v="1.1100000000000001"/>
    <n v="9.9700000000000006"/>
    <n v="1.79"/>
    <n v="0.81999999999999984"/>
  </r>
  <r>
    <d v="2017-12-19T00:00:00"/>
    <d v="1899-12-30T16:30:31"/>
    <x v="0"/>
    <s v="17-020561"/>
    <s v="TSI002 APORT 10"/>
    <x v="7"/>
    <s v="952036.6"/>
    <s v="CLOVATE 0.5 MG/G CREMA 30 G"/>
    <n v="1"/>
    <n v="2.61"/>
    <m/>
    <n v="2.61"/>
    <n v="0.81"/>
    <n v="84.17"/>
    <n v="1.79"/>
    <n v="0.81999999999999984"/>
  </r>
  <r>
    <d v="2017-12-19T00:00:00"/>
    <d v="1899-12-30T16:32:18"/>
    <x v="0"/>
    <s v="17-020562"/>
    <s v="MIXTO"/>
    <x v="8"/>
    <s v="828582.2"/>
    <s v="SULFINTESTIN NEOMICINA 16 COMPRIMIDOS"/>
    <n v="1"/>
    <n v="6.95"/>
    <m/>
    <n v="6.95"/>
    <n v="2.7"/>
    <n v="16.579999999999998"/>
    <n v="4.7699999999999996"/>
    <n v="2.1800000000000006"/>
  </r>
  <r>
    <d v="2017-12-19T00:00:00"/>
    <d v="1899-12-30T16:35:14"/>
    <x v="0"/>
    <s v="17-020563"/>
    <s v="VENTA LIBRE                   "/>
    <x v="9"/>
    <s v="651516.7"/>
    <s v="SICCAFLUID 2.5 MG/G GEL OFTALMICO 30 MONODOSIS 0"/>
    <n v="1"/>
    <n v="6.95"/>
    <m/>
    <n v="6.95"/>
    <n v="2.2599999999999998"/>
    <n v="0"/>
    <n v="4.7699999999999996"/>
    <n v="2.1800000000000006"/>
  </r>
  <r>
    <d v="2017-12-19T00:00:00"/>
    <d v="1899-12-30T16:43:13"/>
    <x v="0"/>
    <s v="17-020564"/>
    <s v="TSI004 APORT 50"/>
    <x v="10"/>
    <s v="675256.2"/>
    <s v="ACUOLENS 5.5/3 MG/ML COLIRIO 30 MONODOSIS SOLUCI"/>
    <n v="1"/>
    <n v="6.93"/>
    <m/>
    <n v="6.93"/>
    <n v="4.24"/>
    <n v="55.71"/>
    <n v="4.76"/>
    <n v="2.17"/>
  </r>
  <r>
    <d v="2017-12-19T00:00:00"/>
    <d v="1899-12-30T16:46:57"/>
    <x v="0"/>
    <s v="17-020565"/>
    <s v="VENTA LIBRE                   "/>
    <x v="11"/>
    <s v="750802.1"/>
    <s v="ADALAT OROS 60 MG 28 COMPRIMIDOS LIBERACION PROL"/>
    <n v="1"/>
    <n v="6.93"/>
    <m/>
    <n v="6.93"/>
    <n v="9.26"/>
    <n v="0"/>
    <n v="4.76"/>
    <n v="2.17"/>
  </r>
  <r>
    <d v="2017-12-19T00:00:00"/>
    <d v="1899-12-30T17:15:53"/>
    <x v="0"/>
    <s v="17-020566"/>
    <s v="TSI003 APORT 40"/>
    <x v="12"/>
    <s v="664153.8"/>
    <s v="VIGAMOX 5 MG/ML COLIRIO 1 FRASCO SOLUCION 5 ML"/>
    <n v="1"/>
    <n v="6.87"/>
    <m/>
    <n v="6.87"/>
    <n v="4.24"/>
    <n v="47.28"/>
    <n v="4.72"/>
    <n v="2.1500000000000004"/>
  </r>
  <r>
    <d v="2017-12-19T00:00:00"/>
    <d v="1899-12-30T17:21:26"/>
    <x v="0"/>
    <s v="17-020567"/>
    <s v="TSI004 APORT 50"/>
    <x v="13"/>
    <s v="999793.9"/>
    <s v="FUCIDINE TOPICO 20 MG/G CREMA 15 G"/>
    <n v="1"/>
    <n v="2.56"/>
    <m/>
    <n v="2.56"/>
    <n v="0.41"/>
    <n v="3.65"/>
    <n v="1.76"/>
    <n v="0.8"/>
  </r>
  <r>
    <d v="2017-12-19T00:00:00"/>
    <d v="1899-12-30T17:22:09"/>
    <x v="0"/>
    <s v="17-020568"/>
    <s v="VENTA LIBRE                   "/>
    <x v="14"/>
    <s v="999796.0"/>
    <s v="FUCIDINE TOPICO 20 MG/G POMADA 30 G"/>
    <n v="1"/>
    <n v="5.12"/>
    <m/>
    <n v="5.12"/>
    <n v="0"/>
    <n v="0"/>
    <n v="3.51"/>
    <n v="1.6100000000000003"/>
  </r>
  <r>
    <d v="2017-12-19T00:00:00"/>
    <d v="1899-12-30T17:25:30"/>
    <x v="0"/>
    <s v="17-020569"/>
    <s v="TSI003 APORT 40"/>
    <x v="15"/>
    <s v="694757.9"/>
    <s v="AMOXICILINA/ACIDO CLAVULANICO CINFA EFG 875/125"/>
    <n v="1"/>
    <n v="10.210000000000001"/>
    <m/>
    <n v="10.210000000000001"/>
    <n v="4.24"/>
    <n v="47.28"/>
    <n v="6.66"/>
    <n v="3.5500000000000007"/>
  </r>
  <r>
    <d v="2017-12-19T00:00:00"/>
    <d v="1899-12-30T17:26:39"/>
    <x v="0"/>
    <s v="17-020570"/>
    <s v="VENTA LIBRE                   "/>
    <x v="16"/>
    <s v="686579.8"/>
    <s v="FLUOMIZIN 10 MG 6 COMPRIMIDOS VAGINALES"/>
    <n v="1"/>
    <n v="10.210000000000001"/>
    <m/>
    <n v="10.210000000000001"/>
    <n v="10.62"/>
    <n v="0"/>
    <n v="7.01"/>
    <n v="3.2000000000000011"/>
  </r>
  <r>
    <d v="2017-12-19T00:00:00"/>
    <d v="1899-12-30T17:31:38"/>
    <x v="0"/>
    <s v="17-020571"/>
    <s v="TSI002 APORT 10"/>
    <x v="17"/>
    <s v="695766.0"/>
    <s v="DIOSMINA CINFAMED 500 MG 60 COMPRIMIDOS RECUBIER"/>
    <n v="1"/>
    <n v="10.19"/>
    <m/>
    <n v="10.19"/>
    <n v="0.16"/>
    <n v="1.42"/>
    <n v="3.38"/>
    <n v="6.81"/>
  </r>
  <r>
    <d v="2017-12-19T00:00:00"/>
    <d v="1899-12-30T17:32:18"/>
    <x v="0"/>
    <s v="17-020572"/>
    <s v="VENTA LIBRE                   "/>
    <x v="18"/>
    <s v="661858.5"/>
    <s v="CRESTOR 5 MG 28 COMPRIMIDOS RECUBIERTOS"/>
    <n v="1"/>
    <n v="10.19"/>
    <m/>
    <n v="10.19"/>
    <n v="8.76"/>
    <n v="0"/>
    <n v="6.99"/>
    <n v="3.1999999999999993"/>
  </r>
  <r>
    <d v="2017-12-19T00:00:00"/>
    <d v="1899-12-30T17:35:17"/>
    <x v="0"/>
    <s v="17-020573"/>
    <s v="TSI001 APORT 0"/>
    <x v="19"/>
    <s v="656533.9"/>
    <s v="ARCOXIA 90 MG 28 COMPRIMIDOS RECUBIERTOS"/>
    <n v="1"/>
    <n v="20.36"/>
    <m/>
    <n v="20.36"/>
    <n v="0"/>
    <n v="8.18"/>
    <n v="13.98"/>
    <n v="6.379999999999999"/>
  </r>
  <r>
    <d v="2017-12-19T00:00:00"/>
    <d v="1899-12-30T17:38:00"/>
    <x v="0"/>
    <s v="17-020574"/>
    <s v="MIXTO"/>
    <x v="20"/>
    <s v="653689.6"/>
    <s v="GLIMEPIRIDA CINFA EFG 2 MG 120 COMPRIMIDOS"/>
    <n v="1"/>
    <n v="10.18"/>
    <m/>
    <n v="10.18"/>
    <n v="16.47"/>
    <n v="3.82"/>
    <n v="6.13"/>
    <n v="4.05"/>
  </r>
  <r>
    <d v="2017-12-19T00:00:00"/>
    <d v="1899-12-30T17:39:02"/>
    <x v="0"/>
    <s v="17-020575"/>
    <s v="VENTA LIBRE                   "/>
    <x v="21"/>
    <s v="692744.1"/>
    <s v="LEVOBEL DIARIO EFG 100/20 MCG 3 X 28 COMPRIMIDOS"/>
    <n v="1"/>
    <n v="10.130000000000001"/>
    <m/>
    <n v="10.130000000000001"/>
    <n v="0"/>
    <n v="0"/>
    <n v="6.6"/>
    <n v="3.5300000000000011"/>
  </r>
  <r>
    <d v="2017-12-19T00:00:00"/>
    <d v="1899-12-30T17:45:07"/>
    <x v="0"/>
    <s v="17-020576"/>
    <s v="VENTA LIBRE                   "/>
    <x v="0"/>
    <s v="674883.1"/>
    <s v="OPENVAS PLUS 40/25 MG 28 COMPRIMIDOS RECUBIERTOS"/>
    <n v="1"/>
    <n v="20.18"/>
    <m/>
    <n v="20.18"/>
    <n v="6.27"/>
    <n v="0"/>
    <n v="13.85"/>
    <n v="6.33"/>
  </r>
  <r>
    <d v="2017-12-19T00:00:00"/>
    <d v="1899-12-30T17:46:13"/>
    <x v="0"/>
    <s v="17-020577"/>
    <s v="MIXTO"/>
    <x v="0"/>
    <s v="674888.6"/>
    <s v="OLMETEC PLUS 40/12.5 MG 28 COMPRIMIDOS RECUBIERT"/>
    <n v="1"/>
    <n v="20.18"/>
    <m/>
    <n v="20.18"/>
    <n v="0"/>
    <n v="0"/>
    <n v="13.85"/>
    <n v="6.33"/>
  </r>
  <r>
    <d v="2017-12-19T00:00:00"/>
    <d v="1899-12-30T17:47:12"/>
    <x v="0"/>
    <s v="17-020578"/>
    <s v="VENTA LIBRE                   "/>
    <x v="2"/>
    <s v="809459.2"/>
    <s v="POLARAMINE 2 MG 20 COMPRIMIDOS"/>
    <n v="1"/>
    <n v="3.34"/>
    <m/>
    <n v="3.34"/>
    <n v="128.38"/>
    <n v="0"/>
    <n v="2.29"/>
    <n v="1.0499999999999998"/>
  </r>
  <r>
    <d v="2017-12-19T00:00:00"/>
    <d v="1899-12-30T18:05:43"/>
    <x v="0"/>
    <s v="17-020579"/>
    <s v="VENTA LIBRE                   "/>
    <x v="3"/>
    <s v="703977.8"/>
    <s v="TRAMADOL/PARACETAMOL TEVA EFG 37.5/325 MG 60 COM"/>
    <n v="1"/>
    <n v="10.01"/>
    <m/>
    <n v="10.01"/>
    <n v="10.5"/>
    <n v="0"/>
    <n v="5.43"/>
    <n v="4.58"/>
  </r>
  <r>
    <d v="2017-12-19T00:00:00"/>
    <d v="1899-12-30T18:08:16"/>
    <x v="0"/>
    <s v="17-020580"/>
    <s v="VENTA LIBRE                   "/>
    <x v="4"/>
    <s v="650283.9"/>
    <s v="HALOPERIDOL ESTEVE 2 MG/ML GOTAS ORALES SOLUCION"/>
    <n v="1"/>
    <n v="2.5"/>
    <m/>
    <n v="2.5"/>
    <n v="4.07"/>
    <n v="0"/>
    <n v="1.72"/>
    <n v="0.78"/>
  </r>
  <r>
    <d v="2017-12-19T00:00:00"/>
    <d v="1899-12-30T18:08:57"/>
    <x v="0"/>
    <s v="17-020581"/>
    <s v="VENTA LIBRE                   "/>
    <x v="5"/>
    <s v="701428.7"/>
    <s v="JUNIFEN EFG 40 MG/ML SUSPENSION ORAL 150 ML FRES"/>
    <n v="1"/>
    <n v="5"/>
    <m/>
    <n v="5"/>
    <n v="4.07"/>
    <n v="0"/>
    <n v="3.26"/>
    <n v="1.7400000000000002"/>
  </r>
  <r>
    <d v="2017-12-19T00:00:00"/>
    <d v="1899-12-30T18:09:22"/>
    <x v="0"/>
    <s v="17-020582"/>
    <s v="VENTA LIBRE                   "/>
    <x v="6"/>
    <s v="661472.3"/>
    <s v="INDAPAMIDA RETARD CINFA EFG 1.5 MG 30 COMPRIMIDO"/>
    <n v="1"/>
    <n v="2.5"/>
    <m/>
    <n v="2.5"/>
    <n v="-4.07"/>
    <n v="0"/>
    <n v="0.83"/>
    <n v="1.67"/>
  </r>
  <r>
    <d v="2017-12-19T00:00:00"/>
    <d v="1899-12-30T18:15:30"/>
    <x v="0"/>
    <s v="17-020583"/>
    <s v="VENTA LIBRE                   "/>
    <x v="7"/>
    <s v="698242.6"/>
    <s v="TELMISARTAN CINFA EFG 40 MG 28 COMPRIMIDOS"/>
    <n v="1"/>
    <n v="9.99"/>
    <m/>
    <n v="9.99"/>
    <n v="16.95"/>
    <n v="0"/>
    <n v="3.31"/>
    <n v="6.68"/>
  </r>
  <r>
    <d v="2017-12-19T00:00:00"/>
    <d v="1899-12-30T18:19:03"/>
    <x v="0"/>
    <s v="17-020584"/>
    <s v="VENTA LIBRE                   "/>
    <x v="8"/>
    <s v="800433.1"/>
    <s v="FORTASEC FLAS 2 MG.12 COMP. EFP"/>
    <n v="1"/>
    <n v="9.9499999999999993"/>
    <m/>
    <n v="9.9499999999999993"/>
    <n v="25.98"/>
    <n v="0"/>
    <n v="5.76"/>
    <n v="4.1899999999999995"/>
  </r>
  <r>
    <d v="2017-12-19T00:00:00"/>
    <d v="1899-12-30T18:20:58"/>
    <x v="0"/>
    <s v="17-020585"/>
    <s v="TSI004 APORT 50"/>
    <x v="9"/>
    <s v="687011.2"/>
    <s v="CASENLAX 4 G 20 SOBRES POLVO SOLUCION ORAL"/>
    <n v="1"/>
    <n v="9.91"/>
    <m/>
    <n v="9.91"/>
    <n v="1.25"/>
    <n v="1.25"/>
    <n v="9.99"/>
    <n v="-8.0000000000000071E-2"/>
  </r>
  <r>
    <d v="2017-12-19T00:00:00"/>
    <d v="1899-12-30T18:26:06"/>
    <x v="0"/>
    <s v="17-020586"/>
    <s v="VENTA LIBRE                   "/>
    <x v="10"/>
    <s v="969196.7"/>
    <s v="PERSANTIN 100 MG 50 COMPRIMIDOS RECUBIERTOS"/>
    <n v="1"/>
    <n v="4.95"/>
    <m/>
    <n v="4.95"/>
    <n v="5.97"/>
    <n v="0"/>
    <n v="3.4"/>
    <n v="1.5500000000000003"/>
  </r>
  <r>
    <d v="2017-12-19T00:00:00"/>
    <d v="1899-12-30T18:27:08"/>
    <x v="0"/>
    <s v="17-020587"/>
    <s v="VENTA LIBRE                   "/>
    <x v="11"/>
    <s v="661407.5"/>
    <s v="NEOBRUFEN EFG 600 MG 40 COMPRIMIDOS RECUBIERTOS"/>
    <n v="1"/>
    <n v="1.97"/>
    <m/>
    <n v="1.97"/>
    <n v="5.97"/>
    <n v="0"/>
    <n v="1.28"/>
    <n v="0.69"/>
  </r>
  <r>
    <d v="2017-12-19T00:00:00"/>
    <d v="1899-12-30T18:27:16"/>
    <x v="0"/>
    <s v="17-020588"/>
    <s v="VENTA LIBRE                   "/>
    <x v="12"/>
    <s v="960526.1"/>
    <s v="OMEPRAZOL DAVUR EFG 20 MG 28 CAPSULAS GASTRORRES"/>
    <n v="1"/>
    <n v="2.42"/>
    <m/>
    <n v="2.42"/>
    <n v="-5.97"/>
    <n v="0"/>
    <n v="1.58"/>
    <n v="0.83999999999999986"/>
  </r>
  <r>
    <d v="2017-12-19T00:00:00"/>
    <d v="1899-12-30T18:29:28"/>
    <x v="0"/>
    <s v="17-020589"/>
    <s v="VENTA LIBRE                   "/>
    <x v="13"/>
    <s v="741199.4"/>
    <s v="PRITORPLUS 40/12.5 MG 28 COMPRIMIDOS"/>
    <n v="1"/>
    <n v="9.68"/>
    <m/>
    <n v="9.68"/>
    <n v="8.65"/>
    <n v="0"/>
    <n v="6.64"/>
    <n v="3.04"/>
  </r>
  <r>
    <d v="2017-12-19T00:00:00"/>
    <d v="1899-12-30T18:32:11"/>
    <x v="0"/>
    <s v="17-020590"/>
    <s v="TSI003 APORT 40"/>
    <x v="14"/>
    <s v="664872.8"/>
    <s v="RAMIPRIL AUROVITAS SPAIN EFG 10 MG 28 COMPRIMIDO"/>
    <n v="1"/>
    <n v="9.68"/>
    <m/>
    <n v="9.68"/>
    <n v="10.99"/>
    <n v="79.72"/>
    <n v="6.48"/>
    <n v="3.1999999999999993"/>
  </r>
  <r>
    <d v="2017-12-19T00:00:00"/>
    <d v="1899-12-30T18:33:14"/>
    <x v="0"/>
    <s v="17-020591"/>
    <s v="VENTA LIBRE                   "/>
    <x v="15"/>
    <s v="700403.5"/>
    <s v="TELMISARTAN HCTZ MYLAN 80/12,5X28 EFG"/>
    <n v="1"/>
    <n v="19.36"/>
    <m/>
    <n v="19.36"/>
    <n v="6.5"/>
    <n v="0"/>
    <n v="11.66"/>
    <n v="7.6999999999999993"/>
  </r>
  <r>
    <d v="2017-12-19T00:00:00"/>
    <d v="1899-12-30T18:43:40"/>
    <x v="0"/>
    <s v="17-020592"/>
    <s v="TSI004 APORT 50"/>
    <x v="16"/>
    <s v="656663.3"/>
    <s v="PRITORPLUS 80/12.5 MG 28 COMPRIMIDOS"/>
    <n v="1"/>
    <n v="19.36"/>
    <m/>
    <n v="19.36"/>
    <n v="1.49"/>
    <n v="13.4"/>
    <n v="13.29"/>
    <n v="6.07"/>
  </r>
  <r>
    <d v="2017-12-19T00:00:00"/>
    <d v="1899-12-30T18:49:01"/>
    <x v="0"/>
    <s v="17-020593"/>
    <s v="TSI002 APORT 10"/>
    <x v="17"/>
    <s v="753541.6"/>
    <s v="APROVEL 75 MG 28 COMPRIMIDOS RECUBIERTOS"/>
    <n v="1"/>
    <n v="3.87"/>
    <m/>
    <n v="3.87"/>
    <n v="1.02"/>
    <n v="9.17"/>
    <n v="2.66"/>
    <n v="1.21"/>
  </r>
  <r>
    <d v="2017-12-19T00:00:00"/>
    <d v="1899-12-30T18:57:14"/>
    <x v="0"/>
    <s v="17-020594"/>
    <s v="TSI003 APORT 40"/>
    <x v="18"/>
    <s v="916767.7"/>
    <s v="FASTUM GEL 25 MG/G GEL TOPICO 60 G"/>
    <n v="1"/>
    <n v="2.76"/>
    <m/>
    <n v="2.76"/>
    <n v="2.34"/>
    <n v="3.5"/>
    <n v="1.89"/>
    <n v="0.86999999999999988"/>
  </r>
  <r>
    <d v="2017-12-19T00:00:00"/>
    <d v="1899-12-30T19:00:19"/>
    <x v="0"/>
    <s v="17-020595"/>
    <s v="TSI003 APORT 40"/>
    <x v="19"/>
    <s v="651126.8"/>
    <s v="IRBESARTAN/HIDROCLOROTIAZIDA CINFA EFG 300/12.5"/>
    <n v="1"/>
    <n v="19.29"/>
    <m/>
    <n v="19.29"/>
    <n v="2.1800000000000002"/>
    <n v="3.28"/>
    <n v="6.39"/>
    <n v="12.899999999999999"/>
  </r>
  <r>
    <d v="2017-12-19T00:00:00"/>
    <d v="1899-12-30T19:04:25"/>
    <x v="0"/>
    <s v="17-020596"/>
    <s v="VENTA LIBRE                   "/>
    <x v="20"/>
    <s v="651134.3"/>
    <s v="IRBESARTAN/HIDROCLOROTIAZIDA CINFA EFG 300/25 MG"/>
    <n v="1"/>
    <n v="19.29"/>
    <m/>
    <n v="19.29"/>
    <n v="12.08"/>
    <n v="0"/>
    <n v="6.39"/>
    <n v="12.899999999999999"/>
  </r>
  <r>
    <d v="2017-12-19T00:00:00"/>
    <d v="1899-12-30T19:05:06"/>
    <x v="0"/>
    <s v="17-020597"/>
    <s v="VENTA LIBRE                   "/>
    <x v="21"/>
    <s v="750711.6"/>
    <s v="APIRETAL 100 MG/ML SOLUCION ORAL 30 ML"/>
    <n v="1"/>
    <n v="1.75"/>
    <m/>
    <n v="1.75"/>
    <n v="12.05"/>
    <n v="0"/>
    <n v="1.2"/>
    <n v="0.55000000000000004"/>
  </r>
  <r>
    <d v="2017-12-19T00:00:00"/>
    <d v="1899-12-30T19:05:15"/>
    <x v="0"/>
    <s v="17-020598"/>
    <s v="VENTA LIBRE                   "/>
    <x v="0"/>
    <s v="735142.9"/>
    <s v="COLIRCUSI ANESTESICO DOBLE 4/1 MG/ML COLIRIO 1 F"/>
    <n v="1"/>
    <n v="6.4"/>
    <m/>
    <n v="6.4"/>
    <n v="-12.05"/>
    <n v="0"/>
    <n v="4.3899999999999997"/>
    <n v="2.0100000000000007"/>
  </r>
  <r>
    <d v="2017-12-19T00:00:00"/>
    <d v="1899-12-30T19:11:52"/>
    <x v="0"/>
    <s v="17-020599"/>
    <s v="MIXTO"/>
    <x v="0"/>
    <s v="660833.3"/>
    <s v="ZARELIS RETARD 75 MG 30 COMPRIMIDOS LIBERACION P"/>
    <n v="1"/>
    <n v="9.59"/>
    <m/>
    <n v="9.59"/>
    <n v="0"/>
    <n v="0"/>
    <n v="6.58"/>
    <n v="3.01"/>
  </r>
  <r>
    <d v="2017-12-19T00:00:00"/>
    <d v="1899-12-30T19:23:42"/>
    <x v="0"/>
    <s v="17-020600"/>
    <s v="VENTA LIBRE                   "/>
    <x v="2"/>
    <s v="659569.5"/>
    <s v="VENLAFAXINA RETARD CINFA EFG 75 MG 30 CAPSULAS L"/>
    <n v="1"/>
    <n v="9.59"/>
    <m/>
    <n v="9.59"/>
    <n v="18.95"/>
    <n v="0"/>
    <n v="3.18"/>
    <n v="6.41"/>
  </r>
  <r>
    <d v="2017-12-19T00:00:00"/>
    <s v=" 9:29:07"/>
    <x v="2"/>
    <s v="A17-02739"/>
    <s v="VENTA LIBRE                   "/>
    <x v="3"/>
    <s v="741231.1"/>
    <s v="DOBUPAL RETARD 150 MG 30 CAPSULAS LIBERACION PRO"/>
    <n v="1"/>
    <n v="19.149999999999999"/>
    <m/>
    <n v="19.149999999999999"/>
    <n v="0"/>
    <n v="8.5399999999999991"/>
    <n v="13.14"/>
    <n v="6.009999999999998"/>
  </r>
  <r>
    <d v="2017-12-19T00:00:00"/>
    <d v="1899-12-30T12:51:00"/>
    <x v="2"/>
    <s v="A17-02740"/>
    <s v="VENTA LIBRE                   "/>
    <x v="4"/>
    <s v="735035.4"/>
    <s v="VANDRAL RETARD 150 MG 30 CAPSULAS LIBERACION PRO"/>
    <n v="1"/>
    <n v="19.149999999999999"/>
    <m/>
    <n v="19.149999999999999"/>
    <n v="0"/>
    <n v="10.050000000000001"/>
    <n v="13.14"/>
    <n v="6.009999999999998"/>
  </r>
  <r>
    <d v="2017-12-19T00:00:00"/>
    <d v="1899-12-30T18:45:46"/>
    <x v="2"/>
    <s v="A17-02741"/>
    <s v="TSI003 APORT 40"/>
    <x v="5"/>
    <s v="686394.7"/>
    <s v="DOBUPAL 75 MG 60 COMPRIMIDOS"/>
    <n v="1"/>
    <n v="19.149999999999999"/>
    <m/>
    <n v="19.149999999999999"/>
    <n v="0"/>
    <n v="105.78"/>
    <n v="13.14"/>
    <n v="6.009999999999998"/>
  </r>
  <r>
    <d v="2017-12-19T00:00:00"/>
    <d v="1899-12-30T18:47:25"/>
    <x v="2"/>
    <s v="A17-02742"/>
    <s v="TSI001 APORT 0"/>
    <x v="6"/>
    <s v="998484.7"/>
    <s v="ANTALGIN 550 MG 40 COMPRIMIDOS RECUBIERTOS"/>
    <n v="1"/>
    <n v="4.78"/>
    <m/>
    <n v="4.78"/>
    <n v="0"/>
    <n v="15.75"/>
    <n v="3.28"/>
    <n v="1.5000000000000004"/>
  </r>
  <r>
    <m/>
    <m/>
    <x v="1"/>
    <m/>
    <m/>
    <x v="1"/>
    <m/>
    <m/>
    <m/>
    <m/>
    <n v="79"/>
    <n v="0"/>
    <n v="565.84"/>
    <n v="1150.8399999999999"/>
    <e v="#N/A"/>
    <e v="#N/A"/>
  </r>
  <r>
    <d v="2017-12-20T00:00:00"/>
    <s v=" 9:02:35"/>
    <x v="0"/>
    <s v="17-020601"/>
    <s v="TSI003 APORT 40"/>
    <x v="8"/>
    <s v="701381.5"/>
    <s v="MOXIFLOXACINO ACTAVIS EFG 400 MG 7 COMPRIMIDOS R"/>
    <n v="1"/>
    <n v="19.010000000000002"/>
    <m/>
    <n v="19.010000000000002"/>
    <n v="0.57999999999999996"/>
    <n v="5.2"/>
    <n v="12.73"/>
    <n v="6.2800000000000011"/>
  </r>
  <r>
    <d v="2017-12-20T00:00:00"/>
    <s v=" 9:05:34"/>
    <x v="0"/>
    <s v="17-020602"/>
    <s v="MIXTO"/>
    <x v="9"/>
    <s v="653860.9"/>
    <s v="ISOACNE 10 MG 50 CAPSULAS BLANDAS"/>
    <n v="1"/>
    <n v="19"/>
    <m/>
    <n v="19"/>
    <n v="16.71"/>
    <n v="64.91"/>
    <n v="13.04"/>
    <n v="5.9600000000000009"/>
  </r>
  <r>
    <d v="2017-12-20T00:00:00"/>
    <s v=" 9:16:52"/>
    <x v="0"/>
    <s v="17-020603"/>
    <s v="TSI002 APORT 10"/>
    <x v="10"/>
    <s v="791780.9"/>
    <s v="DERCUTANE 10 MG 50 CAPSULAS"/>
    <n v="1"/>
    <n v="19"/>
    <m/>
    <n v="19"/>
    <n v="0.19"/>
    <n v="1.75"/>
    <n v="13.04"/>
    <n v="5.9600000000000009"/>
  </r>
  <r>
    <d v="2017-12-20T00:00:00"/>
    <s v=" 9:19:25"/>
    <x v="0"/>
    <s v="17-020604"/>
    <s v="TSI002 APORT 10"/>
    <x v="11"/>
    <s v="980219.6"/>
    <s v="DEZACOR 30 MG 10 COMPRIMIDOS"/>
    <n v="1"/>
    <n v="9.49"/>
    <m/>
    <n v="9.49"/>
    <n v="2.19"/>
    <n v="19.739999999999998"/>
    <n v="6.5"/>
    <n v="2.99"/>
  </r>
  <r>
    <d v="2017-12-20T00:00:00"/>
    <s v=" 9:19:25"/>
    <x v="0"/>
    <s v="17-020605"/>
    <s v="TSI002 APORT 10"/>
    <x v="12"/>
    <s v="702351.7"/>
    <s v="DEPRAX EFG 100 MG 60 COMPRIMIDOS"/>
    <n v="1"/>
    <n v="6.32"/>
    <m/>
    <n v="6.32"/>
    <n v="0.78"/>
    <n v="7.02"/>
    <n v="4.12"/>
    <n v="2.2000000000000002"/>
  </r>
  <r>
    <d v="2017-12-20T00:00:00"/>
    <s v=" 9:41:42"/>
    <x v="0"/>
    <s v="17-020606"/>
    <s v="VENTA LIBRE                   "/>
    <x v="13"/>
    <s v="681197.9"/>
    <s v="NERDIPINA RETARD 40 MG 60 CAPSULAS LIBERACION PR"/>
    <n v="1"/>
    <n v="18.8"/>
    <m/>
    <n v="18.8"/>
    <n v="2.84"/>
    <n v="0"/>
    <n v="12.9"/>
    <n v="5.9"/>
  </r>
  <r>
    <d v="2017-12-20T00:00:00"/>
    <s v=" 9:48:34"/>
    <x v="0"/>
    <s v="17-020607"/>
    <s v="TSI002 APORT 10"/>
    <x v="14"/>
    <s v="851451.9"/>
    <s v="DORMODOR 30 MG 30 CAPSULAS"/>
    <n v="1"/>
    <n v="3.75"/>
    <m/>
    <n v="3.75"/>
    <n v="4.1500000000000004"/>
    <n v="37.340000000000003"/>
    <n v="2.57"/>
    <n v="1.1800000000000002"/>
  </r>
  <r>
    <d v="2017-12-20T00:00:00"/>
    <d v="1899-12-30T10:08:34"/>
    <x v="0"/>
    <s v="17-020608"/>
    <s v="TSI002 APORT 10"/>
    <x v="15"/>
    <s v="855304.4"/>
    <s v="DIANE DIARIO 2 MG/35 MCG 28 COMPRIMIDOS RECUBIER"/>
    <n v="1"/>
    <n v="3.12"/>
    <m/>
    <n v="3.12"/>
    <n v="3.72"/>
    <n v="174.2"/>
    <n v="2.14"/>
    <n v="0.98"/>
  </r>
  <r>
    <d v="2017-12-20T00:00:00"/>
    <d v="1899-12-30T10:08:34"/>
    <x v="0"/>
    <s v="17-020609"/>
    <s v="MIXTO"/>
    <x v="16"/>
    <s v="707646.9"/>
    <s v="ANAFRANIL 10 MG 50 GRAGEAS"/>
    <n v="1"/>
    <n v="3.12"/>
    <m/>
    <n v="3.12"/>
    <n v="28.73"/>
    <n v="29.34"/>
    <n v="2.14"/>
    <n v="0.98"/>
  </r>
  <r>
    <d v="2017-12-20T00:00:00"/>
    <d v="1899-12-30T10:29:31"/>
    <x v="0"/>
    <s v="17-020610"/>
    <s v="TSI002 APORT 10"/>
    <x v="17"/>
    <s v="679969.7"/>
    <s v="ZAMENE 22.75 MG/ML GOTAS ORALES SUSPENSION 13 ML"/>
    <n v="1"/>
    <n v="9.35"/>
    <m/>
    <n v="9.35"/>
    <n v="3.43"/>
    <n v="87.43"/>
    <n v="6.31"/>
    <n v="3.04"/>
  </r>
  <r>
    <d v="2017-12-20T00:00:00"/>
    <d v="1899-12-30T10:29:30"/>
    <x v="0"/>
    <s v="17-020611"/>
    <s v="TSI002 APORT 10"/>
    <x v="18"/>
    <s v="916007.4"/>
    <s v="HEMOVAS 600 MG 60 COMPRIMIDOS LIBERACION PROLONG"/>
    <n v="1"/>
    <n v="9.3000000000000007"/>
    <m/>
    <n v="9.3000000000000007"/>
    <n v="0"/>
    <n v="46.97"/>
    <n v="6.38"/>
    <n v="2.9200000000000008"/>
  </r>
  <r>
    <d v="2017-12-20T00:00:00"/>
    <d v="1899-12-30T10:30:05"/>
    <x v="0"/>
    <s v="17-020612"/>
    <s v="VENTA LIBRE                   "/>
    <x v="19"/>
    <s v="655888.1"/>
    <s v="GABAPENTINA CINFA EFG 300 MG 90 CAPSULAS"/>
    <n v="1"/>
    <n v="9.23"/>
    <m/>
    <n v="9.23"/>
    <n v="1.6"/>
    <n v="0"/>
    <n v="6.02"/>
    <n v="3.2100000000000009"/>
  </r>
  <r>
    <d v="2017-12-20T00:00:00"/>
    <d v="1899-12-30T10:31:38"/>
    <x v="0"/>
    <s v="17-020613"/>
    <s v="TSI003 APORT 40"/>
    <x v="20"/>
    <s v="932822.1"/>
    <s v="PREVENCOR 10 MG 28 COMPRIMIDOS RECUBIERTOS"/>
    <n v="1"/>
    <n v="4.6100000000000003"/>
    <m/>
    <n v="4.6100000000000003"/>
    <n v="0.72"/>
    <n v="1.0900000000000001"/>
    <n v="3.16"/>
    <n v="1.4500000000000002"/>
  </r>
  <r>
    <d v="2017-12-20T00:00:00"/>
    <d v="1899-12-30T10:39:05"/>
    <x v="0"/>
    <s v="17-020614"/>
    <s v="TSI002 APORT 10"/>
    <x v="21"/>
    <s v="716886.7"/>
    <s v="CARDYL 10 MG 28 COMPRIMIDOS RECUBIERTOS"/>
    <n v="1"/>
    <n v="4.6100000000000003"/>
    <m/>
    <n v="4.6100000000000003"/>
    <n v="0.19"/>
    <n v="1.75"/>
    <n v="3.16"/>
    <n v="1.4500000000000002"/>
  </r>
  <r>
    <d v="2017-12-20T00:00:00"/>
    <d v="1899-12-30T10:46:40"/>
    <x v="0"/>
    <s v="17-020615"/>
    <s v="VENTA LIBRE                   "/>
    <x v="0"/>
    <s v="656238.3"/>
    <s v="GLUCOSAMINA CINFA EFG 1.5 G 30 SOBRES POLVO SOLU"/>
    <n v="1"/>
    <n v="6.14"/>
    <m/>
    <n v="6.14"/>
    <n v="13.11"/>
    <n v="0"/>
    <n v="2.0299999999999998"/>
    <n v="4.1099999999999994"/>
  </r>
  <r>
    <d v="2017-12-20T00:00:00"/>
    <d v="1899-12-30T10:47:17"/>
    <x v="0"/>
    <s v="17-020616"/>
    <s v="TSI003 APORT 40"/>
    <x v="0"/>
    <s v="833806.1"/>
    <s v="TERRACORTRIL POMADA 1 TUBO 4.7 G"/>
    <n v="1"/>
    <n v="6.14"/>
    <m/>
    <n v="6.14"/>
    <n v="0.2"/>
    <n v="1.78"/>
    <n v="4.21"/>
    <n v="1.9299999999999997"/>
  </r>
  <r>
    <d v="2017-12-20T00:00:00"/>
    <d v="1899-12-30T10:58:38"/>
    <x v="0"/>
    <s v="17-020617"/>
    <s v="TSI004 APORT 50"/>
    <x v="2"/>
    <s v="713792.4"/>
    <s v="CONCERTA 18 MG 30 COMPRIMIDOS LIBERACION PROLONG"/>
    <n v="1"/>
    <n v="18.37"/>
    <m/>
    <n v="18.37"/>
    <n v="1.43"/>
    <n v="1.43"/>
    <n v="12.48"/>
    <n v="5.8900000000000006"/>
  </r>
  <r>
    <d v="2017-12-20T00:00:00"/>
    <d v="1899-12-30T11:04:51"/>
    <x v="0"/>
    <s v="17-020618"/>
    <s v="VENTA LIBRE                   "/>
    <x v="3"/>
    <s v="897298.2"/>
    <s v="PECTOX 50 MG/ML SOLUCION ORAL 240 ML"/>
    <n v="1"/>
    <n v="6.09"/>
    <m/>
    <n v="6.09"/>
    <n v="0"/>
    <n v="0"/>
    <n v="4.18"/>
    <n v="1.9100000000000001"/>
  </r>
  <r>
    <d v="2017-12-20T00:00:00"/>
    <d v="1899-12-30T11:05:43"/>
    <x v="0"/>
    <s v="17-020619"/>
    <s v="VENTA LIBRE                   "/>
    <x v="4"/>
    <s v="666487.2"/>
    <s v="XALATAN 50 MCG/ML COLIRIO 1 FRASCO SOLUCION 2.5"/>
    <n v="1"/>
    <n v="9.1300000000000008"/>
    <m/>
    <n v="9.1300000000000008"/>
    <n v="0"/>
    <n v="0"/>
    <n v="6.27"/>
    <n v="2.8600000000000012"/>
  </r>
  <r>
    <d v="2017-12-20T00:00:00"/>
    <d v="1899-12-30T11:10:22"/>
    <x v="0"/>
    <s v="17-020620"/>
    <s v="VENTA LIBRE                   "/>
    <x v="5"/>
    <s v="658549.8"/>
    <s v="PAROXETINA MABO 30 MG 28 COMP EFG"/>
    <n v="1"/>
    <n v="9.1300000000000008"/>
    <m/>
    <n v="9.1300000000000008"/>
    <n v="17.8"/>
    <n v="0"/>
    <n v="5.95"/>
    <n v="3.1800000000000006"/>
  </r>
  <r>
    <d v="2017-12-20T00:00:00"/>
    <d v="1899-12-30T11:13:05"/>
    <x v="0"/>
    <s v="17-020621"/>
    <s v="TSI002 APORT 10"/>
    <x v="6"/>
    <s v="798462.7"/>
    <s v="OPTOVITE B12 1 MG 5 AMPOLLAS 2 ML"/>
    <n v="1"/>
    <n v="2.2799999999999998"/>
    <m/>
    <n v="2.2799999999999998"/>
    <n v="0.17"/>
    <n v="1.55"/>
    <n v="1.56"/>
    <n v="0.71999999999999975"/>
  </r>
  <r>
    <d v="2017-12-20T00:00:00"/>
    <d v="1899-12-30T11:23:08"/>
    <x v="0"/>
    <s v="17-020622"/>
    <s v="TSI002 APORT 10"/>
    <x v="7"/>
    <s v="700524.7"/>
    <s v="TIRODRIL 5 MG 40 COMPRIMIDOS"/>
    <n v="1"/>
    <n v="6.07"/>
    <m/>
    <n v="6.07"/>
    <n v="0.59"/>
    <n v="5.22"/>
    <n v="4.17"/>
    <n v="1.9000000000000004"/>
  </r>
  <r>
    <d v="2017-12-20T00:00:00"/>
    <d v="1899-12-30T11:23:08"/>
    <x v="0"/>
    <s v="17-020623"/>
    <s v="TSI002 APORT 10"/>
    <x v="8"/>
    <s v="663657.2"/>
    <s v="CARVEDILO RATIOP EFG 25MG 28CO"/>
    <n v="1"/>
    <n v="6.04"/>
    <m/>
    <n v="6.04"/>
    <n v="4.07"/>
    <n v="36.46"/>
    <n v="3.83"/>
    <n v="2.21"/>
  </r>
  <r>
    <d v="2017-12-20T00:00:00"/>
    <d v="1899-12-30T11:23:08"/>
    <x v="0"/>
    <s v="17-020624"/>
    <s v="TSI002 APORT 10"/>
    <x v="9"/>
    <s v="650099.6"/>
    <s v="NOCTAMID 1 MG 30 COMPRIMIDOS"/>
    <n v="1"/>
    <n v="2.0099999999999998"/>
    <m/>
    <n v="2.0099999999999998"/>
    <n v="3.12"/>
    <n v="28.11"/>
    <n v="1.38"/>
    <n v="0.62999999999999989"/>
  </r>
  <r>
    <d v="2017-12-20T00:00:00"/>
    <d v="1899-12-30T11:31:53"/>
    <x v="0"/>
    <s v="17-020625"/>
    <s v="VENTA LIBRE                   "/>
    <x v="10"/>
    <s v="669473.2"/>
    <s v="HYDREA 500 MG 20 CAPSULAS"/>
    <n v="1"/>
    <n v="6.03"/>
    <m/>
    <n v="6.03"/>
    <n v="9.6"/>
    <n v="0"/>
    <n v="4.1399999999999997"/>
    <n v="1.8900000000000006"/>
  </r>
  <r>
    <d v="2017-12-20T00:00:00"/>
    <d v="1899-12-30T11:42:25"/>
    <x v="0"/>
    <s v="17-020626"/>
    <s v="VENTA LIBRE                   "/>
    <x v="11"/>
    <s v="691450.2"/>
    <s v="ROPINIROL PROLIB SANDOZ EFG 2 MG 28 COMPRIMIDOS"/>
    <n v="1"/>
    <n v="9.02"/>
    <m/>
    <n v="9.02"/>
    <n v="11.9"/>
    <n v="0"/>
    <n v="5.44"/>
    <n v="3.5799999999999992"/>
  </r>
  <r>
    <d v="2017-12-20T00:00:00"/>
    <d v="1899-12-30T11:51:23"/>
    <x v="0"/>
    <s v="17-020627"/>
    <s v="TSI004 APORT 50"/>
    <x v="12"/>
    <s v="694524.7"/>
    <s v="OSMILLE D 1500 MG (600 CA)/1000 UI 30 COMP BUCOD"/>
    <n v="1"/>
    <n v="9.01"/>
    <m/>
    <n v="9.01"/>
    <n v="7.81"/>
    <n v="7.8"/>
    <n v="6.18"/>
    <n v="2.83"/>
  </r>
  <r>
    <d v="2017-12-20T00:00:00"/>
    <d v="1899-12-30T12:16:50"/>
    <x v="0"/>
    <s v="17-020628"/>
    <s v="MIXTO"/>
    <x v="13"/>
    <s v="975060.2"/>
    <s v="XALACOM 0.05/5 MG/ML COLIRIO 1 FRASCO SOLUCION 2"/>
    <n v="1"/>
    <n v="8.93"/>
    <m/>
    <n v="8.93"/>
    <n v="21.12"/>
    <n v="65.69"/>
    <n v="6.13"/>
    <n v="2.8"/>
  </r>
  <r>
    <d v="2017-12-20T00:00:00"/>
    <d v="1899-12-30T12:18:51"/>
    <x v="0"/>
    <s v="17-020629"/>
    <s v="VENTA LIBRE                   "/>
    <x v="14"/>
    <s v="654702.1"/>
    <s v="IBUPROFENO (ARGININA) CINFA EFG 600 MG 40 SOBRES"/>
    <n v="1"/>
    <n v="4.45"/>
    <m/>
    <n v="4.45"/>
    <n v="6.9"/>
    <n v="0"/>
    <n v="1.47"/>
    <n v="2.9800000000000004"/>
  </r>
  <r>
    <d v="2017-12-20T00:00:00"/>
    <d v="1899-12-30T12:23:41"/>
    <x v="0"/>
    <s v="17-020630"/>
    <s v="TSI005 APORT 60"/>
    <x v="15"/>
    <s v="660079.5"/>
    <s v="ARCOXIA 30 MG 28 COMPRIMIDOS RECUBIERTOS"/>
    <n v="1"/>
    <n v="17.670000000000002"/>
    <m/>
    <n v="17.670000000000002"/>
    <n v="9.67"/>
    <n v="108.46"/>
    <n v="12.13"/>
    <n v="5.5400000000000009"/>
  </r>
  <r>
    <d v="2017-12-20T00:00:00"/>
    <d v="1899-12-30T12:23:41"/>
    <x v="0"/>
    <s v="17-020631"/>
    <s v="VENTA LIBRE                   "/>
    <x v="16"/>
    <s v="691920.0"/>
    <s v="ESCITALOPRAM SANDOZ EFG 20 MG 28 COMPRIMIDOS REC"/>
    <n v="1"/>
    <n v="17.55"/>
    <m/>
    <n v="17.55"/>
    <n v="4.99"/>
    <n v="0"/>
    <n v="12.29"/>
    <n v="5.2600000000000016"/>
  </r>
  <r>
    <d v="2017-12-20T00:00:00"/>
    <d v="1899-12-30T12:23:41"/>
    <x v="0"/>
    <s v="17-020632"/>
    <s v="TSI002 APORT 10"/>
    <x v="17"/>
    <s v="677381.9"/>
    <s v="ENALAPRIL CINFA 10 MG 56 COMPRIMIDOS"/>
    <n v="1"/>
    <n v="2.5"/>
    <m/>
    <n v="2.5"/>
    <n v="0"/>
    <n v="39.44"/>
    <n v="0.83"/>
    <n v="1.67"/>
  </r>
  <r>
    <d v="2017-12-20T00:00:00"/>
    <d v="1899-12-30T12:27:18"/>
    <x v="0"/>
    <s v="17-020633"/>
    <s v="VENTA LIBRE                   "/>
    <x v="18"/>
    <s v="776435.9"/>
    <s v="PANTECTA 20 MG 28 COMP GASTRORRESISTENTES (BLIST"/>
    <n v="1"/>
    <n v="8.74"/>
    <m/>
    <n v="8.74"/>
    <n v="3.7"/>
    <n v="0"/>
    <n v="6"/>
    <n v="2.74"/>
  </r>
  <r>
    <d v="2017-12-20T00:00:00"/>
    <d v="1899-12-30T12:29:31"/>
    <x v="0"/>
    <s v="17-020634"/>
    <s v="VENTA LIBRE                   "/>
    <x v="19"/>
    <s v="791061.9"/>
    <s v="LEVOGASTROL 25 MG 30 COMPRIMIDOS"/>
    <n v="1"/>
    <n v="5.81"/>
    <m/>
    <n v="5.81"/>
    <n v="11.5"/>
    <n v="0"/>
    <n v="3.99"/>
    <n v="1.8199999999999994"/>
  </r>
  <r>
    <d v="2017-12-20T00:00:00"/>
    <d v="1899-12-30T12:31:01"/>
    <x v="0"/>
    <s v="17-020635"/>
    <s v="TSI004 APORT 50"/>
    <x v="20"/>
    <s v="910091.9"/>
    <s v="PROZAC 20 MG 28 COMPRIMIDOS DISPERSABLES"/>
    <n v="1"/>
    <n v="8.6999999999999993"/>
    <m/>
    <n v="8.6999999999999993"/>
    <n v="18.71"/>
    <n v="23.27"/>
    <n v="5.97"/>
    <n v="2.7299999999999995"/>
  </r>
  <r>
    <d v="2017-12-20T00:00:00"/>
    <d v="1899-12-30T12:36:02"/>
    <x v="0"/>
    <s v="17-020636"/>
    <s v="VENTA LIBRE                   "/>
    <x v="21"/>
    <s v="961763.9"/>
    <s v="YURELAX 10 MG 30 CAPSULAS"/>
    <n v="1"/>
    <n v="3.48"/>
    <m/>
    <n v="3.48"/>
    <n v="0.86"/>
    <n v="0"/>
    <n v="2.39"/>
    <n v="1.0899999999999999"/>
  </r>
  <r>
    <d v="2017-12-20T00:00:00"/>
    <d v="1899-12-30T12:39:22"/>
    <x v="0"/>
    <s v="17-020637"/>
    <s v="TSI002 APORT 10"/>
    <x v="0"/>
    <s v="893586.4"/>
    <s v="URBASON 40 MG 20 COMPRIMIDOS"/>
    <n v="1"/>
    <n v="17.36"/>
    <m/>
    <n v="17.36"/>
    <n v="2.83"/>
    <n v="25.51"/>
    <n v="11.92"/>
    <n v="5.4399999999999995"/>
  </r>
  <r>
    <d v="2017-12-20T00:00:00"/>
    <d v="1899-12-30T13:06:41"/>
    <x v="0"/>
    <s v="17-020638"/>
    <s v="VENTA LIBRE                   "/>
    <x v="0"/>
    <s v="692382.5"/>
    <s v="TERBASMIN TURBUHALER 500 MCG/DOSIS POLVO 1 INHAL"/>
    <n v="1"/>
    <n v="5.78"/>
    <m/>
    <n v="5.78"/>
    <n v="8.33"/>
    <n v="0"/>
    <n v="3.9"/>
    <n v="1.8800000000000003"/>
  </r>
  <r>
    <d v="2017-12-20T00:00:00"/>
    <d v="1899-12-30T13:13:27"/>
    <x v="0"/>
    <s v="17-020639"/>
    <s v="VENTA LIBRE                   "/>
    <x v="2"/>
    <s v="839597.2"/>
    <s v="TRIGON DEPOT 40 MG 5 AMPOLLAS 1 ML"/>
    <n v="1"/>
    <n v="5.74"/>
    <m/>
    <n v="5.74"/>
    <n v="0"/>
    <n v="0"/>
    <n v="3.94"/>
    <n v="1.8000000000000003"/>
  </r>
  <r>
    <d v="2017-12-20T00:00:00"/>
    <d v="1899-12-30T13:13:37"/>
    <x v="0"/>
    <s v="17-020640"/>
    <s v="TSI004 APORT 50"/>
    <x v="3"/>
    <s v="725036.4"/>
    <s v="CANESTEN 10 MG/G CREMA 30 G"/>
    <n v="1"/>
    <n v="8.6"/>
    <m/>
    <n v="8.6"/>
    <n v="2.86"/>
    <n v="25.74"/>
    <n v="5.31"/>
    <n v="3.29"/>
  </r>
  <r>
    <d v="2017-12-20T00:00:00"/>
    <d v="1899-12-30T13:14:15"/>
    <x v="0"/>
    <s v="17-020641"/>
    <s v="VENTA LIBRE                   "/>
    <x v="4"/>
    <s v="966820.4"/>
    <s v="CANESTEN 10 MG/G POLVO TOPICO 30 G"/>
    <n v="1"/>
    <n v="8.6"/>
    <m/>
    <n v="8.6"/>
    <n v="10.050000000000001"/>
    <n v="0"/>
    <n v="5.9"/>
    <n v="2.6999999999999993"/>
  </r>
  <r>
    <d v="2017-12-20T00:00:00"/>
    <d v="1899-12-30T13:15:50"/>
    <x v="0"/>
    <s v="17-020642"/>
    <s v="TSI002 APORT 10"/>
    <x v="5"/>
    <s v="652225.7"/>
    <s v="VIRGAN 1.5 MG/G GEL OFTALMICO 5 G"/>
    <n v="1"/>
    <n v="17.170000000000002"/>
    <m/>
    <n v="17.170000000000002"/>
    <n v="1.58"/>
    <n v="14.12"/>
    <n v="11.79"/>
    <n v="5.3800000000000026"/>
  </r>
  <r>
    <d v="2017-12-20T00:00:00"/>
    <d v="1899-12-30T13:28:38"/>
    <x v="0"/>
    <s v="17-020643"/>
    <s v="TSI001 APORT 0"/>
    <x v="6"/>
    <s v="956557.2"/>
    <s v="PRIMPERAN 10 MG 30 COMPRIMIDOS"/>
    <n v="1"/>
    <n v="1.9"/>
    <m/>
    <n v="1.9"/>
    <n v="0"/>
    <n v="64.09"/>
    <n v="1.3"/>
    <n v="0.59999999999999987"/>
  </r>
  <r>
    <d v="2017-12-20T00:00:00"/>
    <d v="1899-12-30T16:30:48"/>
    <x v="0"/>
    <s v="17-020644"/>
    <s v="TSI002 APORT 10"/>
    <x v="7"/>
    <s v="698080.4"/>
    <s v="EUTIROX 125 MCG 100 COMPRIMIDOS"/>
    <n v="1"/>
    <n v="5.7"/>
    <m/>
    <n v="5.7"/>
    <n v="0.31"/>
    <n v="2.81"/>
    <n v="3.91"/>
    <n v="1.79"/>
  </r>
  <r>
    <d v="2017-12-20T00:00:00"/>
    <d v="1899-12-30T16:31:44"/>
    <x v="0"/>
    <s v="17-020645"/>
    <s v="TSI002 APORT 10"/>
    <x v="8"/>
    <s v="737288.2"/>
    <s v="SIMVASTATINA CINFA EFG 10 MG 28 COMPRIMIDOS RECU"/>
    <n v="1"/>
    <n v="0.95"/>
    <m/>
    <n v="0.95"/>
    <n v="0"/>
    <n v="3.12"/>
    <n v="0.31"/>
    <n v="0.6399999999999999"/>
  </r>
  <r>
    <d v="2017-12-20T00:00:00"/>
    <d v="1899-12-30T16:33:51"/>
    <x v="0"/>
    <s v="17-020646"/>
    <s v="MIXTO"/>
    <x v="9"/>
    <s v="738336.9"/>
    <s v="CUATROCREM CREMA 15 G"/>
    <n v="1"/>
    <n v="8.5500000000000007"/>
    <m/>
    <n v="8.5500000000000007"/>
    <n v="7.02"/>
    <n v="52.35"/>
    <n v="5.87"/>
    <n v="2.6800000000000006"/>
  </r>
  <r>
    <d v="2017-12-20T00:00:00"/>
    <d v="1899-12-30T16:44:54"/>
    <x v="0"/>
    <s v="17-020647"/>
    <s v="VENTA LIBRE                   "/>
    <x v="10"/>
    <s v="760322.1"/>
    <s v="REXER FLAS 30 MG 30 COMPRIMIDOS BUCODISPERSABLES"/>
    <n v="1"/>
    <n v="17.05"/>
    <m/>
    <n v="17.05"/>
    <n v="15.74"/>
    <n v="0"/>
    <n v="11.7"/>
    <n v="5.3500000000000014"/>
  </r>
  <r>
    <d v="2017-12-20T00:00:00"/>
    <d v="1899-12-30T16:46:56"/>
    <x v="0"/>
    <s v="17-020648"/>
    <s v="TSI004 APORT 50"/>
    <x v="11"/>
    <s v="660220.1"/>
    <s v="MIRTAZAPINA ACTAVIS EFG 30 MG 30 COMPRIMIDOS BUC"/>
    <n v="1"/>
    <n v="17.05"/>
    <m/>
    <n v="17.05"/>
    <n v="1.95"/>
    <n v="1.94"/>
    <n v="11.41"/>
    <n v="5.6400000000000006"/>
  </r>
  <r>
    <d v="2017-12-20T00:00:00"/>
    <d v="1899-12-30T16:47:23"/>
    <x v="0"/>
    <s v="17-020649"/>
    <s v="VENTA LIBRE                   "/>
    <x v="12"/>
    <s v="659942.6"/>
    <s v="MIRTAZAPINA NORMON EFG 15 MG 60 COMPRIMIDOS RECU"/>
    <n v="1"/>
    <n v="17.05"/>
    <m/>
    <n v="17.05"/>
    <n v="0"/>
    <n v="0"/>
    <n v="11.12"/>
    <n v="5.9300000000000015"/>
  </r>
  <r>
    <d v="2017-12-20T00:00:00"/>
    <d v="1899-12-30T16:49:05"/>
    <x v="0"/>
    <s v="17-020650"/>
    <s v="TSI002 APORT 10"/>
    <x v="13"/>
    <s v="661056.5"/>
    <s v="MIRTAZAPINA FLAS CINFA EFG 15 MG 30 COMPRIMIDOS"/>
    <n v="1"/>
    <n v="8.52"/>
    <m/>
    <n v="8.52"/>
    <n v="0.32"/>
    <n v="2.85"/>
    <n v="2.82"/>
    <n v="5.6999999999999993"/>
  </r>
  <r>
    <d v="2017-12-20T00:00:00"/>
    <d v="1899-12-30T16:57:17"/>
    <x v="0"/>
    <s v="17-020651"/>
    <s v="MIXTO"/>
    <x v="14"/>
    <s v="660248.5"/>
    <s v="DICLOABAK 1 MG/ML COLIRIO 1 FRASCO SOLUCION 10 M"/>
    <n v="1"/>
    <n v="8.52"/>
    <m/>
    <n v="8.52"/>
    <n v="9.61"/>
    <n v="6.16"/>
    <n v="5.85"/>
    <n v="2.67"/>
  </r>
  <r>
    <d v="2017-12-20T00:00:00"/>
    <d v="1899-12-30T17:17:46"/>
    <x v="0"/>
    <s v="17-020652"/>
    <s v="VENTA LIBRE                   "/>
    <x v="15"/>
    <s v="751529.6"/>
    <s v="THROMBESCINA 263.2 MG 50 COMPRIMIDOS LIB PROLONG"/>
    <n v="1"/>
    <n v="17.03"/>
    <m/>
    <n v="17.03"/>
    <n v="2.81"/>
    <n v="0"/>
    <n v="11.8"/>
    <n v="5.23"/>
  </r>
  <r>
    <d v="2017-12-20T00:00:00"/>
    <d v="1899-12-30T17:24:51"/>
    <x v="0"/>
    <s v="17-020653"/>
    <s v="VENTA LIBRE                   "/>
    <x v="16"/>
    <s v="673184.0"/>
    <s v="SARCOP 50 MG/G CREMA 70 G"/>
    <n v="1"/>
    <n v="17.02"/>
    <m/>
    <n v="17.02"/>
    <n v="33.9"/>
    <n v="0"/>
    <n v="11.68"/>
    <n v="5.34"/>
  </r>
  <r>
    <d v="2017-12-20T00:00:00"/>
    <d v="1899-12-30T17:46:34"/>
    <x v="0"/>
    <s v="17-020654"/>
    <s v="MIXTO"/>
    <x v="17"/>
    <s v="887638.9"/>
    <s v="OMEPRAZOL CINFAMED EFG 20 MG 28 CAPSULAS GASTROR"/>
    <n v="1"/>
    <n v="2.42"/>
    <m/>
    <n v="2.42"/>
    <n v="10.98"/>
    <n v="114.58"/>
    <n v="0.8"/>
    <n v="1.6199999999999999"/>
  </r>
  <r>
    <d v="2017-12-20T00:00:00"/>
    <d v="1899-12-30T17:46:34"/>
    <x v="0"/>
    <s v="17-020655"/>
    <s v="TSI001 APORT 0"/>
    <x v="18"/>
    <s v="656473.8"/>
    <s v="ESPIDIFEN 600 MG 40 SOBRES GRANULADO SOL ORAL AL"/>
    <n v="1"/>
    <n v="8.4600000000000009"/>
    <m/>
    <n v="8.4600000000000009"/>
    <n v="0"/>
    <n v="53.94"/>
    <n v="5.81"/>
    <n v="2.6500000000000012"/>
  </r>
  <r>
    <d v="2017-12-20T00:00:00"/>
    <d v="1899-12-30T17:48:45"/>
    <x v="0"/>
    <s v="17-020656"/>
    <s v="VENTA LIBRE                   "/>
    <x v="19"/>
    <s v="653511.0"/>
    <s v="COMBIGAN 2/5 MG/ML COLIRIO 1 FRASCO SOLUCION 5 M"/>
    <n v="1"/>
    <n v="16.88"/>
    <m/>
    <n v="16.88"/>
    <n v="0"/>
    <n v="0"/>
    <n v="11.59"/>
    <n v="5.2899999999999991"/>
  </r>
  <r>
    <d v="2017-12-20T00:00:00"/>
    <d v="1899-12-30T17:56:56"/>
    <x v="0"/>
    <s v="17-020657"/>
    <s v="VENTA LIBRE                   "/>
    <x v="20"/>
    <s v="672112.4"/>
    <s v="LOSARTAN AUROVITAS SPAIN EFG 100 MG 28 COMPRIMID"/>
    <n v="1"/>
    <n v="8.34"/>
    <m/>
    <n v="8.34"/>
    <n v="14.13"/>
    <n v="0"/>
    <n v="5.58"/>
    <n v="2.76"/>
  </r>
  <r>
    <d v="2017-12-20T00:00:00"/>
    <d v="1899-12-30T18:00:07"/>
    <x v="0"/>
    <s v="17-020658"/>
    <s v="TSI002 APORT 10"/>
    <x v="21"/>
    <s v="736009.4"/>
    <s v="OMEPRAZOL KERN PHARMA 40 MG 28 CAPSULAS GASTRORR"/>
    <n v="1"/>
    <n v="4.1500000000000004"/>
    <m/>
    <n v="4.1500000000000004"/>
    <n v="2.82"/>
    <n v="25.31"/>
    <n v="1.25"/>
    <n v="2.9000000000000004"/>
  </r>
  <r>
    <d v="2017-12-20T00:00:00"/>
    <d v="1899-12-30T18:08:16"/>
    <x v="0"/>
    <s v="17-020659"/>
    <s v="TSI002 APORT 10"/>
    <x v="0"/>
    <s v="798116.9"/>
    <s v="IBUPROFENO KERN PHARMA EFG 400 MG 30 COMPRIMIDOS"/>
    <n v="1"/>
    <n v="2.06"/>
    <m/>
    <n v="2.06"/>
    <n v="8.23"/>
    <n v="143.49"/>
    <n v="0.62"/>
    <n v="1.44"/>
  </r>
  <r>
    <d v="2017-12-20T00:00:00"/>
    <d v="1899-12-30T18:08:16"/>
    <x v="0"/>
    <s v="17-020660"/>
    <s v="TSI002 APORT 10"/>
    <x v="0"/>
    <s v="721605.6"/>
    <s v="TRANXILIUM 5 MG 30 CAPSULAS"/>
    <n v="1"/>
    <n v="1.37"/>
    <m/>
    <n v="1.37"/>
    <n v="9.59"/>
    <n v="86.22"/>
    <n v="0.94"/>
    <n v="0.43000000000000016"/>
  </r>
  <r>
    <d v="2017-12-20T00:00:00"/>
    <d v="1899-12-30T18:08:16"/>
    <x v="0"/>
    <s v="17-020661"/>
    <s v="TSI002 APORT 10"/>
    <x v="2"/>
    <s v="885178.2"/>
    <s v="TRANKIMAZIN 0.25 MG 30 COMPRIMIDOS"/>
    <n v="1"/>
    <n v="1.64"/>
    <m/>
    <n v="1.64"/>
    <n v="0.31"/>
    <n v="2.78"/>
    <n v="1.1299999999999999"/>
    <n v="0.51"/>
  </r>
  <r>
    <d v="2017-12-20T00:00:00"/>
    <d v="1899-12-30T18:11:07"/>
    <x v="0"/>
    <s v="17-020662"/>
    <s v="MIXTO"/>
    <x v="3"/>
    <s v="663912.2"/>
    <s v="VALSARTAN AUROVITAS SPAIN EFG 160 MG 28 COMPRIMI"/>
    <n v="1"/>
    <n v="16.3"/>
    <m/>
    <n v="16.3"/>
    <n v="49.16"/>
    <n v="64.33"/>
    <n v="10.91"/>
    <n v="5.3900000000000006"/>
  </r>
  <r>
    <d v="2017-12-20T00:00:00"/>
    <d v="1899-12-30T18:16:44"/>
    <x v="0"/>
    <s v="17-020663"/>
    <s v="VENTA LIBRE                   "/>
    <x v="4"/>
    <s v="664574.1"/>
    <s v="QUETIAPINA STADA EFG 25 MG 60 COMPRIMIDOS RECUBI"/>
    <n v="1"/>
    <n v="8.1"/>
    <m/>
    <n v="8.1"/>
    <n v="5.64"/>
    <n v="0"/>
    <n v="4.88"/>
    <n v="3.2199999999999998"/>
  </r>
  <r>
    <d v="2017-12-20T00:00:00"/>
    <d v="1899-12-30T18:22:48"/>
    <x v="0"/>
    <s v="17-020664"/>
    <s v="TSI002 APORT 10"/>
    <x v="5"/>
    <s v="687957.3"/>
    <s v="QUETIAPINA CINFA EFG 50 MG 60 COMPRIMIDOS LIBERA"/>
    <n v="1"/>
    <n v="16.2"/>
    <m/>
    <n v="16.2"/>
    <n v="0.91"/>
    <n v="8.16"/>
    <n v="11.1"/>
    <n v="5.0999999999999996"/>
  </r>
  <r>
    <d v="2017-12-20T00:00:00"/>
    <d v="1899-12-30T18:22:48"/>
    <x v="0"/>
    <s v="17-020665"/>
    <s v="MIXTO"/>
    <x v="6"/>
    <s v="700523.0"/>
    <s v="PLENUR 400 MG 100 COMPRIMIDOS LIBERACION MODIFIC"/>
    <n v="1"/>
    <n v="7.99"/>
    <m/>
    <n v="7.99"/>
    <n v="34.200000000000003"/>
    <n v="17.55"/>
    <n v="5.48"/>
    <n v="2.5099999999999998"/>
  </r>
  <r>
    <d v="2017-12-20T00:00:00"/>
    <d v="1899-12-30T18:30:58"/>
    <x v="0"/>
    <s v="17-020666"/>
    <s v="TSI002 APORT 10"/>
    <x v="7"/>
    <s v="675132.9"/>
    <s v="CARBAMAZEPINA NORMON EFG 400 MG 100 COMPRIMIDOS"/>
    <n v="1"/>
    <n v="7.96"/>
    <m/>
    <n v="7.96"/>
    <n v="3.41"/>
    <n v="30.67"/>
    <n v="5.19"/>
    <n v="2.7699999999999996"/>
  </r>
  <r>
    <d v="2017-12-20T00:00:00"/>
    <d v="1899-12-30T19:04:46"/>
    <x v="0"/>
    <s v="17-020667"/>
    <s v="TSI002 APORT 10"/>
    <x v="8"/>
    <s v="726950.2"/>
    <s v="LANSOPRAZOL CINFA EFG 30 MG 28 CAPSULAS GASTRORR"/>
    <n v="1"/>
    <n v="15.92"/>
    <m/>
    <n v="15.92"/>
    <n v="2.15"/>
    <n v="19.38"/>
    <n v="5.28"/>
    <n v="10.64"/>
  </r>
  <r>
    <d v="2017-12-20T00:00:00"/>
    <d v="1899-12-30T19:09:21"/>
    <x v="0"/>
    <s v="17-020668"/>
    <s v="VENTA LIBRE                   "/>
    <x v="9"/>
    <s v="667988.3"/>
    <s v="TARGIN 5/2.5 MG 56 COMPRIMIDOS LIBERACION PROLON"/>
    <n v="1"/>
    <n v="15.86"/>
    <m/>
    <n v="15.86"/>
    <n v="0"/>
    <n v="0"/>
    <n v="10.89"/>
    <n v="4.9699999999999989"/>
  </r>
  <r>
    <d v="2017-12-20T00:00:00"/>
    <d v="1899-12-30T19:13:29"/>
    <x v="0"/>
    <s v="17-020669"/>
    <s v="MIXTO"/>
    <x v="10"/>
    <s v="658189.6"/>
    <s v="CALODIS 2500 MG (1000 MG CA)/880 UI 30 COMP EFER"/>
    <n v="1"/>
    <n v="7.93"/>
    <m/>
    <n v="7.93"/>
    <n v="15.87"/>
    <n v="14.87"/>
    <n v="5.44"/>
    <n v="2.4899999999999993"/>
  </r>
  <r>
    <d v="2017-12-20T00:00:00"/>
    <d v="1899-12-30T19:14:23"/>
    <x v="0"/>
    <s v="17-020670"/>
    <s v="VENTA LIBRE                   "/>
    <x v="11"/>
    <s v="673467.4"/>
    <s v="LOBIVON 5 MG 28 COMPRIMIDOS"/>
    <n v="1"/>
    <n v="7.88"/>
    <m/>
    <n v="7.88"/>
    <n v="-15.87"/>
    <n v="0"/>
    <n v="5.41"/>
    <n v="2.4699999999999998"/>
  </r>
  <r>
    <d v="2017-12-20T00:00:00"/>
    <d v="1899-12-30T19:14:30"/>
    <x v="0"/>
    <s v="17-020671"/>
    <s v="VENTA LIBRE                   "/>
    <x v="12"/>
    <s v="683649.1"/>
    <s v="ENEMA CASEN 139/32 MG/ML SOLUCION RECTAL 1 ENEMA"/>
    <n v="1"/>
    <n v="5.25"/>
    <m/>
    <n v="5.25"/>
    <n v="15.87"/>
    <n v="0"/>
    <n v="3.6"/>
    <n v="1.65"/>
  </r>
  <r>
    <d v="2017-12-20T00:00:00"/>
    <d v="1899-12-30T19:17:03"/>
    <x v="0"/>
    <s v="17-020672"/>
    <s v="VENTA LIBRE                   "/>
    <x v="13"/>
    <s v="694133.1"/>
    <s v="POSITON CREMA 60 G"/>
    <n v="1"/>
    <n v="15.74"/>
    <m/>
    <n v="15.74"/>
    <n v="1.97"/>
    <n v="0"/>
    <n v="10.8"/>
    <n v="4.9399999999999995"/>
  </r>
  <r>
    <d v="2017-12-20T00:00:00"/>
    <d v="1899-12-30T19:23:07"/>
    <x v="0"/>
    <s v="17-020673"/>
    <s v="VENTA LIBRE                   "/>
    <x v="14"/>
    <s v="980755.9"/>
    <s v="OSTEOPOR 830 MG 40 COMPRIMIDOS RECUBIERTOS"/>
    <n v="1"/>
    <n v="7.85"/>
    <m/>
    <n v="7.85"/>
    <n v="-3.41"/>
    <n v="0"/>
    <n v="5.39"/>
    <n v="2.46"/>
  </r>
  <r>
    <d v="2017-12-20T00:00:00"/>
    <d v="1899-12-30T19:23:15"/>
    <x v="0"/>
    <s v="17-020674"/>
    <s v="VENTA LIBRE                   "/>
    <x v="15"/>
    <s v="660937.8"/>
    <s v="LAMBDALINA 40 MG/G CREMA 30 G"/>
    <n v="1"/>
    <n v="15.64"/>
    <m/>
    <n v="15.64"/>
    <n v="3.41"/>
    <n v="0"/>
    <n v="10.74"/>
    <n v="4.9000000000000004"/>
  </r>
  <r>
    <d v="2017-12-20T00:00:00"/>
    <d v="1899-12-30T11:05:34"/>
    <x v="2"/>
    <s v="A17-02743"/>
    <s v="TSI002 APORT 10"/>
    <x v="16"/>
    <s v="952937.6"/>
    <s v="CUSIMOLOL 5 MG/ML COLIRIO 1 FRASCO SOLUCION 5 ML"/>
    <n v="1"/>
    <n v="3.12"/>
    <m/>
    <n v="3.12"/>
    <n v="0"/>
    <n v="8.2899999999999991"/>
    <n v="2.14"/>
    <n v="0.98"/>
  </r>
  <r>
    <d v="2017-12-20T00:00:00"/>
    <d v="1899-12-30T11:06:16"/>
    <x v="2"/>
    <s v="A17-02744"/>
    <s v="TSI003 APORT 40"/>
    <x v="17"/>
    <s v="849612.9"/>
    <s v="ZYLORIC 100 MG 100 COMPRIMIDOS"/>
    <n v="1"/>
    <n v="3.12"/>
    <m/>
    <n v="3.12"/>
    <n v="0"/>
    <n v="2.42"/>
    <n v="2.14"/>
    <n v="0.98"/>
  </r>
  <r>
    <d v="2017-12-20T00:00:00"/>
    <d v="1899-12-30T11:10:19"/>
    <x v="2"/>
    <s v="A17-02745"/>
    <s v="TSI002 APORT 10"/>
    <x v="18"/>
    <s v="915900.9"/>
    <s v="INDAPAMIDA NORMON EFG 2.5 MG 30 COMPRIMIDOS RECU"/>
    <n v="1"/>
    <n v="3.12"/>
    <m/>
    <n v="3.12"/>
    <n v="0"/>
    <n v="19.89"/>
    <n v="1.88"/>
    <n v="1.2400000000000002"/>
  </r>
  <r>
    <d v="2017-12-20T00:00:00"/>
    <d v="1899-12-30T11:51:04"/>
    <x v="2"/>
    <s v="A17-02746"/>
    <s v="TSI002 APORT 10"/>
    <x v="19"/>
    <s v="659680.7"/>
    <s v="STOPCOLD 5/120 MG 20 COMPRIMIDOS LIBERACION PROL"/>
    <n v="1"/>
    <n v="5.18"/>
    <m/>
    <n v="5.18"/>
    <n v="0"/>
    <n v="13.22"/>
    <n v="3.55"/>
    <n v="1.63"/>
  </r>
  <r>
    <d v="2017-12-20T00:00:00"/>
    <d v="1899-12-30T13:11:27"/>
    <x v="2"/>
    <s v="A17-02747"/>
    <s v="TSI001 APORT 0"/>
    <x v="20"/>
    <s v="698079.8"/>
    <s v="EUTIROX 112 MCG 100 COMPRIMIDOS"/>
    <n v="1"/>
    <n v="5.18"/>
    <m/>
    <n v="5.18"/>
    <n v="0"/>
    <n v="3.06"/>
    <n v="3.56"/>
    <n v="1.6199999999999997"/>
  </r>
  <r>
    <d v="2017-12-20T00:00:00"/>
    <d v="1899-12-30T13:12:18"/>
    <x v="2"/>
    <s v="A17-02748"/>
    <s v="TSI002 APORT 10"/>
    <x v="21"/>
    <s v="974253.9"/>
    <s v="NITRODERM TTS 5 MG/24 H 30 PARCHES TRANSDERMICOS"/>
    <n v="1"/>
    <n v="7.71"/>
    <m/>
    <n v="7.71"/>
    <n v="0"/>
    <n v="2.5"/>
    <n v="4.8899999999999997"/>
    <n v="2.8200000000000003"/>
  </r>
  <r>
    <d v="2017-12-20T00:00:00"/>
    <d v="1899-12-30T13:12:56"/>
    <x v="2"/>
    <s v="A17-02749"/>
    <s v="TSI003 APORT 40"/>
    <x v="0"/>
    <s v="663212.3"/>
    <s v="AMCHAFIBRIN 500 MG 30 COMPRIMIDOS"/>
    <n v="1"/>
    <n v="7.7"/>
    <m/>
    <n v="7.7"/>
    <n v="0"/>
    <n v="4.62"/>
    <n v="5.28"/>
    <n v="2.42"/>
  </r>
  <r>
    <d v="2017-12-20T00:00:00"/>
    <d v="1899-12-30T13:13:57"/>
    <x v="2"/>
    <s v="A17-02750"/>
    <s v="TSI002 APORT 10"/>
    <x v="0"/>
    <s v="684324.6"/>
    <s v="DICLOFENACO LEPORI 1 MG/ML COLIRIO 30 MONODOSIS"/>
    <n v="1"/>
    <n v="7.68"/>
    <m/>
    <n v="7.68"/>
    <n v="0"/>
    <n v="18.420000000000002"/>
    <n v="5.27"/>
    <n v="2.41"/>
  </r>
  <r>
    <m/>
    <m/>
    <x v="1"/>
    <m/>
    <m/>
    <x v="1"/>
    <m/>
    <m/>
    <m/>
    <m/>
    <n v="82"/>
    <n v="0"/>
    <n v="469.76"/>
    <n v="1648.34"/>
    <e v="#N/A"/>
    <e v="#N/A"/>
  </r>
  <r>
    <d v="2017-12-21T00:00:00"/>
    <s v=" 9:18:38"/>
    <x v="0"/>
    <s v="17-020675"/>
    <s v="VENTA LIBRE                   "/>
    <x v="3"/>
    <s v="662025.0"/>
    <s v="PARACETAMOL CINFA EFG 1 G 20 COMPRIMIDOS"/>
    <n v="1"/>
    <n v="1.9"/>
    <m/>
    <n v="1.9"/>
    <n v="2.25"/>
    <n v="0"/>
    <n v="0.63"/>
    <n v="1.27"/>
  </r>
  <r>
    <d v="2017-12-21T00:00:00"/>
    <s v=" 9:33:58"/>
    <x v="0"/>
    <s v="17-020676"/>
    <s v="TSI003 APORT 40"/>
    <x v="4"/>
    <s v="650005.7"/>
    <s v="DEPAKINE 500 MG 100 COMPRIMIDOS GASTRORRESISTENT"/>
    <n v="1"/>
    <n v="15.19"/>
    <m/>
    <n v="15.19"/>
    <n v="2.36"/>
    <n v="16.690000000000001"/>
    <n v="10.43"/>
    <n v="4.76"/>
  </r>
  <r>
    <d v="2017-12-21T00:00:00"/>
    <s v=" 9:38:58"/>
    <x v="0"/>
    <s v="17-020677"/>
    <s v="TSI002 APORT 10"/>
    <x v="5"/>
    <s v="990473.9"/>
    <s v="OFTALMOLOSA CUSI ANTIEDEMA 50 MG/G POMADA OFTALM"/>
    <n v="1"/>
    <n v="15.14"/>
    <m/>
    <n v="15.14"/>
    <n v="0.16"/>
    <n v="1.42"/>
    <n v="10.39"/>
    <n v="4.75"/>
  </r>
  <r>
    <d v="2017-12-21T00:00:00"/>
    <s v=" 9:40:02"/>
    <x v="0"/>
    <s v="17-020678"/>
    <s v="TSI004 APORT 50"/>
    <x v="6"/>
    <s v="696931.1"/>
    <s v="PROPRANOLOL ACCORD EFG 10 MG 50 COMPRIMIDOS RECU"/>
    <n v="1"/>
    <n v="1.26"/>
    <m/>
    <n v="1.26"/>
    <n v="2"/>
    <n v="2"/>
    <n v="0.82"/>
    <n v="0.44000000000000006"/>
  </r>
  <r>
    <d v="2017-12-21T00:00:00"/>
    <s v=" 9:41:46"/>
    <x v="0"/>
    <s v="17-020679"/>
    <s v="TSI002 APORT 10"/>
    <x v="7"/>
    <s v="877654.2"/>
    <s v="OPENVAS 10 MG 28 COMPRIMIDOS RECUBIERTOS"/>
    <n v="1"/>
    <n v="5.04"/>
    <m/>
    <n v="5.04"/>
    <n v="0.88"/>
    <n v="7.96"/>
    <n v="3.46"/>
    <n v="1.58"/>
  </r>
  <r>
    <d v="2017-12-21T00:00:00"/>
    <s v=" 9:43:10"/>
    <x v="0"/>
    <s v="17-020680"/>
    <s v="TSI004 APORT 50"/>
    <x v="8"/>
    <s v="695742.4"/>
    <s v="ANAFRANIL 75 MG 28 COMPRIMIDOS LAQUEADOS"/>
    <n v="1"/>
    <n v="7.54"/>
    <m/>
    <n v="7.54"/>
    <n v="4.29"/>
    <n v="11.29"/>
    <n v="5.18"/>
    <n v="2.3600000000000003"/>
  </r>
  <r>
    <d v="2017-12-21T00:00:00"/>
    <s v=" 9:44:07"/>
    <x v="0"/>
    <s v="17-020681"/>
    <s v="VENTA LIBRE                   "/>
    <x v="9"/>
    <s v="665521.4"/>
    <s v="ACEOTO 3 MG/ML GOTAS OTICAS SOLUCION 10 ML"/>
    <n v="1"/>
    <n v="7.52"/>
    <m/>
    <n v="7.52"/>
    <n v="2.5"/>
    <n v="0"/>
    <n v="5.16"/>
    <n v="2.3599999999999994"/>
  </r>
  <r>
    <d v="2017-12-21T00:00:00"/>
    <s v=" 9:55:35"/>
    <x v="0"/>
    <s v="17-020682"/>
    <s v="TSI004 APORT 50"/>
    <x v="10"/>
    <s v="655134.9"/>
    <s v="VOLTAREN RETARD 75 MG 40 COMPRIMIDOS LIBERACION"/>
    <n v="1"/>
    <n v="2.5"/>
    <m/>
    <n v="2.5"/>
    <n v="3.18"/>
    <n v="3.17"/>
    <n v="1.72"/>
    <n v="0.78"/>
  </r>
  <r>
    <d v="2017-12-21T00:00:00"/>
    <d v="1899-12-30T10:08:40"/>
    <x v="0"/>
    <s v="17-020683"/>
    <s v="TSI001 APORT 0"/>
    <x v="11"/>
    <s v="669432.9"/>
    <s v="ENALAPRIL BELMAC 10 MG 56 COMPRIMIDOS"/>
    <n v="1"/>
    <n v="2.5"/>
    <m/>
    <n v="2.5"/>
    <n v="0"/>
    <n v="4.62"/>
    <n v="1.63"/>
    <n v="0.87000000000000011"/>
  </r>
  <r>
    <d v="2017-12-21T00:00:00"/>
    <d v="1899-12-30T10:08:58"/>
    <x v="0"/>
    <s v="17-020684"/>
    <s v="VENTA LIBRE                   "/>
    <x v="12"/>
    <s v="715242.2"/>
    <s v="GELOCATIL 1G SOL ORAL 10 SOBRES"/>
    <n v="1"/>
    <n v="5"/>
    <m/>
    <n v="5"/>
    <n v="0"/>
    <n v="0"/>
    <n v="3.43"/>
    <n v="1.5699999999999998"/>
  </r>
  <r>
    <d v="2017-12-21T00:00:00"/>
    <d v="1899-12-30T10:09:30"/>
    <x v="0"/>
    <s v="17-020685"/>
    <s v="TSI002 APORT 10"/>
    <x v="13"/>
    <s v="880229.6"/>
    <s v="ENALAPRIL RATIOPHARM 10 MG 60 COMPRIMIDOS"/>
    <n v="1"/>
    <n v="2.5"/>
    <m/>
    <n v="2.5"/>
    <n v="0"/>
    <n v="16.809999999999999"/>
    <n v="1.5"/>
    <n v="1"/>
  </r>
  <r>
    <d v="2017-12-21T00:00:00"/>
    <d v="1899-12-30T10:09:45"/>
    <x v="0"/>
    <s v="17-020686"/>
    <s v="VENTA LIBRE                   "/>
    <x v="14"/>
    <s v="660348.2"/>
    <s v="AZYDROP 15 MG/G COLIRIO 6 MONODOSIS SOLUCION 250"/>
    <n v="1"/>
    <n v="7.49"/>
    <m/>
    <n v="7.49"/>
    <n v="0"/>
    <n v="0"/>
    <n v="5.14"/>
    <n v="2.3500000000000005"/>
  </r>
  <r>
    <d v="2017-12-21T00:00:00"/>
    <d v="1899-12-30T10:11:59"/>
    <x v="0"/>
    <s v="17-020687"/>
    <s v="VENTA LIBRE                   "/>
    <x v="15"/>
    <s v="692681.9"/>
    <s v="ALQUEN 150 MG 20 COMPRIMIDOS EFERVESCENTES"/>
    <n v="1"/>
    <n v="4.95"/>
    <m/>
    <n v="4.95"/>
    <n v="18.36"/>
    <n v="0"/>
    <n v="3.4"/>
    <n v="1.5500000000000003"/>
  </r>
  <r>
    <d v="2017-12-21T00:00:00"/>
    <d v="1899-12-30T10:15:21"/>
    <x v="0"/>
    <s v="17-020688"/>
    <s v="TSI002 APORT 10"/>
    <x v="16"/>
    <s v="757427.9"/>
    <s v="ATARAX 25 MG 50 COMPRIMIDOS RECUBIERTOS"/>
    <n v="1"/>
    <n v="2.97"/>
    <m/>
    <n v="2.97"/>
    <n v="2.68"/>
    <n v="24.12"/>
    <n v="2.04"/>
    <n v="0.93000000000000016"/>
  </r>
  <r>
    <d v="2017-12-21T00:00:00"/>
    <d v="1899-12-30T10:20:27"/>
    <x v="0"/>
    <s v="17-020689"/>
    <s v="TSI001 APORT 0"/>
    <x v="17"/>
    <s v="744391.9"/>
    <s v="ULTRALAN M 2 MG/G CREMA 60 G"/>
    <n v="1"/>
    <n v="14.83"/>
    <m/>
    <n v="14.83"/>
    <n v="0"/>
    <n v="13.16"/>
    <n v="10.18"/>
    <n v="4.6500000000000004"/>
  </r>
  <r>
    <d v="2017-12-21T00:00:00"/>
    <d v="1899-12-30T10:25:55"/>
    <x v="0"/>
    <s v="17-020690"/>
    <s v="TSI003 APORT 40"/>
    <x v="18"/>
    <s v="885186.7"/>
    <s v="TRANKIMAZIN 0.5 MG 30 COMPRIMIDOS"/>
    <n v="1"/>
    <n v="2.11"/>
    <m/>
    <n v="2.11"/>
    <n v="3.22"/>
    <n v="19.7"/>
    <n v="1.45"/>
    <n v="0.65999999999999992"/>
  </r>
  <r>
    <d v="2017-12-21T00:00:00"/>
    <d v="1899-12-30T10:31:35"/>
    <x v="0"/>
    <s v="17-020691"/>
    <s v="TSI001 APORT 0"/>
    <x v="19"/>
    <s v="999854.7"/>
    <s v="LISINOPRIL/HIDROCLOROTIAZIDA RATIOPHARM EFG 20/1"/>
    <n v="1"/>
    <n v="7.37"/>
    <m/>
    <n v="7.37"/>
    <n v="0"/>
    <n v="2.42"/>
    <n v="4.4400000000000004"/>
    <n v="2.9299999999999997"/>
  </r>
  <r>
    <d v="2017-12-21T00:00:00"/>
    <d v="1899-12-30T10:33:14"/>
    <x v="0"/>
    <s v="17-020692"/>
    <s v="TSI001 APORT 0"/>
    <x v="20"/>
    <s v="665066.0"/>
    <s v="HIBITANE 5/5 MG 20 COMPRIMIDOS PARA CHUPAR LIMON"/>
    <n v="1"/>
    <n v="7.4"/>
    <m/>
    <n v="7.4"/>
    <n v="0"/>
    <n v="5.4"/>
    <n v="4.62"/>
    <n v="2.7800000000000002"/>
  </r>
  <r>
    <d v="2017-12-21T00:00:00"/>
    <d v="1899-12-30T10:37:11"/>
    <x v="0"/>
    <s v="17-020693"/>
    <s v="TSI001 APORT 0"/>
    <x v="21"/>
    <s v="703194.9"/>
    <s v="COLCHICINA SEID 0.5 MG 20 COMPRIMIDOS"/>
    <n v="1"/>
    <n v="2.44"/>
    <m/>
    <n v="2.44"/>
    <n v="0"/>
    <n v="1.06"/>
    <n v="1.67"/>
    <n v="0.77"/>
  </r>
  <r>
    <d v="2017-12-21T00:00:00"/>
    <d v="1899-12-30T10:39:19"/>
    <x v="0"/>
    <s v="17-020694"/>
    <s v="TSI001 APORT 0"/>
    <x v="0"/>
    <s v="653734.3"/>
    <s v="ALPHAGAN 2 MG/ML COLIRIO 1 FRASCO SOLUCION 5 ML"/>
    <n v="1"/>
    <n v="7.31"/>
    <m/>
    <n v="7.31"/>
    <n v="0"/>
    <n v="18.2"/>
    <n v="5.01"/>
    <n v="2.2999999999999998"/>
  </r>
  <r>
    <d v="2017-12-21T00:00:00"/>
    <d v="1899-12-30T10:47:14"/>
    <x v="0"/>
    <s v="17-020695"/>
    <s v="VENTA LIBRE                   "/>
    <x v="0"/>
    <s v="670264.2"/>
    <s v="RAMIPRIL CINFA EFG 5 MG 28 COMPRIMIDOS"/>
    <n v="1"/>
    <n v="4.84"/>
    <m/>
    <n v="4.84"/>
    <n v="16.5"/>
    <n v="0"/>
    <n v="1.6"/>
    <n v="3.2399999999999998"/>
  </r>
  <r>
    <d v="2017-12-21T00:00:00"/>
    <d v="1899-12-30T10:49:32"/>
    <x v="0"/>
    <s v="17-020696"/>
    <s v="TSI002 APORT 10"/>
    <x v="2"/>
    <s v="834697.4"/>
    <s v="OMEPRAZOL NORMON EFG 20 MG 28 CAPSULAS GASTRORRE"/>
    <n v="1"/>
    <n v="2.42"/>
    <m/>
    <n v="2.42"/>
    <n v="1.62"/>
    <n v="14.53"/>
    <n v="1.46"/>
    <n v="0.96"/>
  </r>
  <r>
    <d v="2017-12-21T00:00:00"/>
    <d v="1899-12-30T10:50:34"/>
    <x v="0"/>
    <s v="17-020697"/>
    <s v="VENTA LIBRE                   "/>
    <x v="3"/>
    <s v="698089.7"/>
    <s v="EUTIROX 25 MCG 100 COMPRIMIDOS"/>
    <n v="1"/>
    <n v="2.06"/>
    <m/>
    <n v="2.06"/>
    <n v="5.25"/>
    <n v="0"/>
    <n v="1.41"/>
    <n v="0.65000000000000013"/>
  </r>
  <r>
    <d v="2017-12-21T00:00:00"/>
    <d v="1899-12-30T10:51:52"/>
    <x v="0"/>
    <s v="17-020698"/>
    <s v="TSI002 APORT 10"/>
    <x v="4"/>
    <s v="673822.1"/>
    <s v="ENANGEL 12.5 MG/G GEL TOPICO 60 G"/>
    <n v="1"/>
    <n v="7.15"/>
    <m/>
    <n v="7.15"/>
    <n v="0.7"/>
    <n v="6.32"/>
    <n v="4.91"/>
    <n v="2.2400000000000002"/>
  </r>
  <r>
    <d v="2017-12-21T00:00:00"/>
    <d v="1899-12-30T11:08:00"/>
    <x v="0"/>
    <s v="17-020699"/>
    <s v="VENTA LIBRE                   "/>
    <x v="5"/>
    <s v="650622.6"/>
    <s v="AFLUON NASAL 140 MCG/PULSACION NEBULIZADOR NASAL"/>
    <n v="1"/>
    <n v="14.16"/>
    <m/>
    <n v="14.16"/>
    <n v="8.98"/>
    <n v="0"/>
    <n v="9.7200000000000006"/>
    <n v="4.4399999999999995"/>
  </r>
  <r>
    <d v="2017-12-21T00:00:00"/>
    <d v="1899-12-30T11:27:49"/>
    <x v="0"/>
    <s v="17-020700"/>
    <s v="VENTA LIBRE                   "/>
    <x v="6"/>
    <s v="697515.2"/>
    <s v="SIBILLA EFG 2/0.03 MG 3 X 21 COMPRIMIDOS RECUBIE"/>
    <n v="1"/>
    <n v="14.14"/>
    <m/>
    <n v="14.14"/>
    <n v="13.4"/>
    <n v="0"/>
    <n v="9.23"/>
    <n v="4.91"/>
  </r>
  <r>
    <d v="2017-12-21T00:00:00"/>
    <d v="1899-12-30T11:43:17"/>
    <x v="0"/>
    <s v="17-020701"/>
    <s v="TSI002 APORT 10"/>
    <x v="7"/>
    <s v="656845.3"/>
    <s v="YODOCEFOL 28 COMPRIMIDOS"/>
    <n v="1"/>
    <n v="5.84"/>
    <m/>
    <n v="5.84"/>
    <n v="2.98"/>
    <n v="74.25"/>
    <n v="3.7"/>
    <n v="2.1399999999999997"/>
  </r>
  <r>
    <d v="2017-12-21T00:00:00"/>
    <d v="1899-12-30T11:52:51"/>
    <x v="0"/>
    <s v="17-020702"/>
    <s v="TSI004 APORT 50"/>
    <x v="8"/>
    <s v="951236.1"/>
    <s v="CAPOTEN 25 MG 60 COMPRIMIDOS"/>
    <n v="1"/>
    <n v="3.53"/>
    <m/>
    <n v="3.53"/>
    <n v="10.27"/>
    <n v="10.26"/>
    <n v="2.42"/>
    <n v="1.1099999999999999"/>
  </r>
  <r>
    <d v="2017-12-21T00:00:00"/>
    <d v="1899-12-30T12:01:13"/>
    <x v="0"/>
    <s v="17-020703"/>
    <s v="MIXTO"/>
    <x v="9"/>
    <s v="844258.4"/>
    <s v="VALIUM 10 MG 25 COMPRIMIDOS"/>
    <n v="1"/>
    <n v="1.76"/>
    <m/>
    <n v="1.76"/>
    <n v="13.1"/>
    <n v="1.42"/>
    <n v="1.21"/>
    <n v="0.55000000000000004"/>
  </r>
  <r>
    <d v="2017-12-21T00:00:00"/>
    <d v="1899-12-30T12:08:19"/>
    <x v="0"/>
    <s v="17-020704"/>
    <s v="TSI003 APORT 40"/>
    <x v="10"/>
    <s v="650007.1"/>
    <s v="DEPAKINE 200 MG 100 COMPRIMIDOS GASTRORRESISTENT"/>
    <n v="1"/>
    <n v="7.01"/>
    <m/>
    <n v="7.01"/>
    <n v="3.34"/>
    <n v="5"/>
    <n v="4.8099999999999996"/>
    <n v="2.2000000000000002"/>
  </r>
  <r>
    <d v="2017-12-21T00:00:00"/>
    <d v="1899-12-30T12:08:19"/>
    <x v="0"/>
    <s v="17-020705"/>
    <s v="VENTA LIBRE                   "/>
    <x v="11"/>
    <s v="707806.7"/>
    <s v="ROSUVASTATINA CINFA 10 MG EFG 28 C"/>
    <n v="1"/>
    <n v="14"/>
    <m/>
    <n v="14"/>
    <n v="27.2"/>
    <n v="0"/>
    <n v="4.6399999999999997"/>
    <n v="9.36"/>
  </r>
  <r>
    <d v="2017-12-21T00:00:00"/>
    <d v="1899-12-30T12:17:45"/>
    <x v="0"/>
    <s v="17-020706"/>
    <s v="TSI001 APORT 0"/>
    <x v="12"/>
    <s v="955583.2"/>
    <s v="ELDICET 50 MG 50 COMPRIMIDOS"/>
    <n v="1"/>
    <n v="4.6399999999999997"/>
    <m/>
    <n v="4.6399999999999997"/>
    <n v="0"/>
    <n v="1.31"/>
    <n v="3.18"/>
    <n v="1.4599999999999995"/>
  </r>
  <r>
    <d v="2017-12-21T00:00:00"/>
    <d v="1899-12-30T12:21:41"/>
    <x v="0"/>
    <s v="17-020707"/>
    <s v="MIXTO"/>
    <x v="13"/>
    <s v="693272.8"/>
    <s v="ATORVASTATINA SANDOZ FARMACEUTICA EFG 10 MG 28 C"/>
    <n v="1"/>
    <n v="4.6100000000000003"/>
    <m/>
    <n v="4.6100000000000003"/>
    <n v="14.8"/>
    <n v="14.83"/>
    <n v="2.77"/>
    <n v="1.8400000000000003"/>
  </r>
  <r>
    <d v="2017-12-21T00:00:00"/>
    <d v="1899-12-30T12:21:41"/>
    <x v="0"/>
    <s v="17-020708"/>
    <s v="TSI002 APORT 10"/>
    <x v="14"/>
    <s v="703896.2"/>
    <s v="RAMIPRIL HCTZ STADA5/25MG28C"/>
    <n v="1"/>
    <n v="6.9"/>
    <m/>
    <n v="6.9"/>
    <n v="1.81"/>
    <n v="16.329999999999998"/>
    <n v="4.5"/>
    <n v="2.4000000000000004"/>
  </r>
  <r>
    <d v="2017-12-21T00:00:00"/>
    <d v="1899-12-30T12:23:25"/>
    <x v="0"/>
    <s v="17-020709"/>
    <s v="VENTA LIBRE                   "/>
    <x v="15"/>
    <s v="818997.7"/>
    <s v="RIVOTRIL 0.5 MG 60 COMPRIMIDOS"/>
    <n v="1"/>
    <n v="2.29"/>
    <m/>
    <n v="2.29"/>
    <n v="24.02"/>
    <n v="0"/>
    <n v="1.57"/>
    <n v="0.72"/>
  </r>
  <r>
    <d v="2017-12-21T00:00:00"/>
    <d v="1899-12-30T12:25:08"/>
    <x v="0"/>
    <s v="17-020710"/>
    <s v="TSI002 APORT 10"/>
    <x v="16"/>
    <s v="682120.6"/>
    <s v="BILINA 0.5 MG/ML COLIRIO 1 FRASCO SUSPENSION 4 M"/>
    <n v="1"/>
    <n v="6.81"/>
    <m/>
    <n v="6.81"/>
    <n v="0"/>
    <n v="6.9"/>
    <n v="4.1900000000000004"/>
    <n v="2.6199999999999992"/>
  </r>
  <r>
    <d v="2017-12-21T00:00:00"/>
    <d v="1899-12-30T12:31:33"/>
    <x v="0"/>
    <s v="17-020711"/>
    <s v="VENTA LIBRE                   "/>
    <x v="17"/>
    <s v="656412.7"/>
    <s v="IBUDOL 400 MG 20 SOBRES SUSPENSION ORAL 10 ML"/>
    <n v="1"/>
    <n v="6.8"/>
    <m/>
    <n v="6.8"/>
    <n v="7.92"/>
    <n v="0"/>
    <n v="3.65"/>
    <n v="3.15"/>
  </r>
  <r>
    <d v="2017-12-21T00:00:00"/>
    <d v="1899-12-30T12:40:25"/>
    <x v="0"/>
    <s v="17-020712"/>
    <s v="VENTA LIBRE                   "/>
    <x v="18"/>
    <s v="827592.2"/>
    <s v="STUGERON 75 MG/ML GOTAS ORALES 30 ML"/>
    <n v="1"/>
    <n v="3.34"/>
    <m/>
    <n v="3.34"/>
    <n v="10.45"/>
    <n v="0"/>
    <n v="2.29"/>
    <n v="1.0499999999999998"/>
  </r>
  <r>
    <d v="2017-12-21T00:00:00"/>
    <d v="1899-12-30T12:45:17"/>
    <x v="0"/>
    <s v="17-020713"/>
    <s v="VENTA LIBRE                   "/>
    <x v="19"/>
    <s v="716279.7"/>
    <s v="PECTOX FORTE 100MG/ML SOL120ML"/>
    <n v="1"/>
    <n v="6.63"/>
    <m/>
    <n v="6.63"/>
    <n v="56.93"/>
    <n v="0"/>
    <n v="4.55"/>
    <n v="2.08"/>
  </r>
  <r>
    <d v="2017-12-21T00:00:00"/>
    <d v="1899-12-30T12:46:32"/>
    <x v="0"/>
    <s v="17-020714"/>
    <s v="VENTA LIBRE                   "/>
    <x v="20"/>
    <s v="690271.4"/>
    <s v="DILUTOL 5 MG 30 COMPRIMIDOS"/>
    <n v="1"/>
    <n v="2.65"/>
    <m/>
    <n v="2.65"/>
    <n v="-56.93"/>
    <n v="0"/>
    <n v="1.82"/>
    <n v="0.82999999999999985"/>
  </r>
  <r>
    <d v="2017-12-21T00:00:00"/>
    <d v="1899-12-30T12:46:39"/>
    <x v="0"/>
    <s v="17-020715"/>
    <s v="VENTA LIBRE                   "/>
    <x v="21"/>
    <s v="707347.5"/>
    <s v="HIDROFEROL 0.266 MG 5 CAPSULAS BLANDAS (PVC/PVDC"/>
    <n v="1"/>
    <n v="6.56"/>
    <m/>
    <n v="6.56"/>
    <n v="56.93"/>
    <n v="0"/>
    <n v="4.3899999999999997"/>
    <n v="2.17"/>
  </r>
  <r>
    <d v="2017-12-21T00:00:00"/>
    <d v="1899-12-30T12:49:23"/>
    <x v="0"/>
    <s v="17-020716"/>
    <s v="TSI003 APORT 40"/>
    <x v="0"/>
    <s v="755215.4"/>
    <s v="OCULOTECT 50 MG/ML COLIRIO 1 FRASCO SOLUCION 10"/>
    <n v="1"/>
    <n v="6.54"/>
    <m/>
    <n v="6.54"/>
    <n v="10.039999999999999"/>
    <n v="15.06"/>
    <n v="4.49"/>
    <n v="2.0499999999999998"/>
  </r>
  <r>
    <d v="2017-12-21T00:00:00"/>
    <d v="1899-12-30T13:02:38"/>
    <x v="0"/>
    <s v="17-020717"/>
    <s v="MIXTO"/>
    <x v="0"/>
    <s v="653346.8"/>
    <s v="BONVIVA 150 MG 1 COMPRIMIDO RECUBIERTO"/>
    <n v="1"/>
    <n v="13"/>
    <m/>
    <n v="13"/>
    <n v="12.4"/>
    <n v="2.5"/>
    <n v="8.92"/>
    <n v="4.08"/>
  </r>
  <r>
    <d v="2017-12-21T00:00:00"/>
    <d v="1899-12-30T13:06:37"/>
    <x v="0"/>
    <s v="17-020718"/>
    <s v="TSI004 APORT 50"/>
    <x v="2"/>
    <s v="698082.8"/>
    <s v="EUTIROX 150 MCG 100 COMPRIMIDOS"/>
    <n v="1"/>
    <n v="6.46"/>
    <m/>
    <n v="6.46"/>
    <n v="1.21"/>
    <n v="1.21"/>
    <n v="4.43"/>
    <n v="2.0300000000000002"/>
  </r>
  <r>
    <d v="2017-12-21T00:00:00"/>
    <d v="1899-12-30T13:11:59"/>
    <x v="0"/>
    <s v="17-020719"/>
    <s v="TSI003 APORT 40"/>
    <x v="3"/>
    <s v="898254.7"/>
    <s v="CAPSICIN 0.75 MG/G CREMA 30 G"/>
    <n v="1"/>
    <n v="12.91"/>
    <m/>
    <n v="12.91"/>
    <n v="2.4700000000000002"/>
    <n v="3.7"/>
    <n v="8.86"/>
    <n v="4.0500000000000007"/>
  </r>
  <r>
    <d v="2017-12-21T00:00:00"/>
    <d v="1899-12-30T13:14:16"/>
    <x v="0"/>
    <s v="17-020720"/>
    <s v="VENTA LIBRE                   "/>
    <x v="4"/>
    <s v="743823.6"/>
    <s v="CLARAL 1 MG/G CREMA 60 G"/>
    <n v="1"/>
    <n v="12.88"/>
    <m/>
    <n v="12.88"/>
    <n v="20.16"/>
    <n v="0"/>
    <n v="8.84"/>
    <n v="4.0400000000000009"/>
  </r>
  <r>
    <d v="2017-12-21T00:00:00"/>
    <d v="1899-12-30T13:24:01"/>
    <x v="0"/>
    <s v="17-020721"/>
    <s v="TSI003 APORT 40"/>
    <x v="5"/>
    <s v="654683.3"/>
    <s v="FLUCONAZOL CINFA EFG 150 MG 4 CAPSULAS"/>
    <n v="1"/>
    <n v="12.86"/>
    <m/>
    <n v="12.86"/>
    <n v="10.210000000000001"/>
    <n v="87.45"/>
    <n v="4.26"/>
    <n v="8.6"/>
  </r>
  <r>
    <d v="2017-12-21T00:00:00"/>
    <d v="1899-12-30T13:26:19"/>
    <x v="0"/>
    <s v="17-020722"/>
    <s v="TSI002 APORT 10"/>
    <x v="6"/>
    <s v="663239.0"/>
    <s v="FLUIDASA 20 MG/ML GOTAS ORALES SOLUCION 30 ML"/>
    <n v="1"/>
    <n v="4.28"/>
    <m/>
    <n v="4.28"/>
    <n v="2.08"/>
    <n v="18.760000000000002"/>
    <n v="2.94"/>
    <n v="1.3400000000000003"/>
  </r>
  <r>
    <d v="2017-12-21T00:00:00"/>
    <d v="1899-12-30T13:28:07"/>
    <x v="0"/>
    <s v="17-020723"/>
    <s v="VENTA LIBRE                   "/>
    <x v="7"/>
    <s v="738344.4"/>
    <s v="CUATROCREM CREMA 30 G"/>
    <n v="1"/>
    <n v="12.8"/>
    <m/>
    <n v="12.8"/>
    <n v="2.9"/>
    <n v="0"/>
    <n v="8.7899999999999991"/>
    <n v="4.0100000000000016"/>
  </r>
  <r>
    <d v="2017-12-21T00:00:00"/>
    <d v="1899-12-30T13:29:11"/>
    <x v="0"/>
    <s v="17-020724"/>
    <s v="VENTA LIBRE                   "/>
    <x v="8"/>
    <s v="672818.5"/>
    <s v="OBALIX 20 MG 20 COMPRIMIDOS"/>
    <n v="1"/>
    <n v="12.8"/>
    <m/>
    <n v="12.8"/>
    <n v="9.2899999999999991"/>
    <n v="0"/>
    <n v="8.7899999999999991"/>
    <n v="4.0100000000000016"/>
  </r>
  <r>
    <d v="2017-12-21T00:00:00"/>
    <d v="1899-12-30T13:30:44"/>
    <x v="0"/>
    <s v="17-020725"/>
    <s v="VENTA LIBRE                   "/>
    <x v="9"/>
    <s v="672819.2"/>
    <s v="IBIS 20 MG 28 COMPRIMIDOS RECUBIERTOS"/>
    <n v="1"/>
    <n v="12.8"/>
    <m/>
    <n v="12.8"/>
    <n v="10.199999999999999"/>
    <n v="0"/>
    <n v="9.2799999999999994"/>
    <n v="3.5200000000000014"/>
  </r>
  <r>
    <d v="2017-12-21T00:00:00"/>
    <d v="1899-12-30T13:31:27"/>
    <x v="0"/>
    <s v="17-020726"/>
    <s v="VENTA LIBRE                   "/>
    <x v="10"/>
    <s v="698165.8"/>
    <s v="TRAZODONA SANDOZ EFG 100 MG 60 COMPRIMIDOS (OPA/"/>
    <n v="1"/>
    <n v="6.32"/>
    <m/>
    <n v="6.32"/>
    <n v="7.95"/>
    <n v="0"/>
    <n v="4.12"/>
    <n v="2.2000000000000002"/>
  </r>
  <r>
    <d v="2017-12-21T00:00:00"/>
    <d v="1899-12-30T14:07:14"/>
    <x v="0"/>
    <s v="17-020727"/>
    <s v="VENTA LIBRE                   "/>
    <x v="11"/>
    <s v="659323.3"/>
    <s v="BIALFOLI 5 MG 60 COMPRIMIDOS"/>
    <n v="1"/>
    <n v="6.31"/>
    <m/>
    <n v="6.31"/>
    <n v="13.5"/>
    <n v="0"/>
    <n v="4.33"/>
    <n v="1.9799999999999995"/>
  </r>
  <r>
    <d v="2017-12-21T00:00:00"/>
    <d v="1899-12-30T14:56:08"/>
    <x v="0"/>
    <s v="17-020728"/>
    <s v="MIXTO"/>
    <x v="12"/>
    <s v="933416.1"/>
    <s v="EFFERALGAN 1 G 20 COMPRIMIDOS EFERVESCENTES"/>
    <n v="1"/>
    <n v="2.5"/>
    <m/>
    <n v="2.5"/>
    <n v="3.34"/>
    <n v="3.47"/>
    <n v="1.72"/>
    <n v="0.78"/>
  </r>
  <r>
    <d v="2017-12-21T00:00:00"/>
    <d v="1899-12-30T15:24:45"/>
    <x v="0"/>
    <s v="17-020729"/>
    <s v="TSI003 APORT 40"/>
    <x v="13"/>
    <s v="653423.6"/>
    <s v="DIPRODERM 0.5 MG/G CREMA 30 G"/>
    <n v="1"/>
    <n v="2.5"/>
    <m/>
    <n v="2.5"/>
    <n v="4.24"/>
    <n v="42.73"/>
    <n v="1.72"/>
    <n v="0.78"/>
  </r>
  <r>
    <d v="2017-12-21T00:00:00"/>
    <d v="1899-12-30T15:33:35"/>
    <x v="0"/>
    <s v="17-020730"/>
    <s v="VENTA LIBRE                   "/>
    <x v="14"/>
    <s v="662197.4"/>
    <s v="VOLTAREN RETARD 100 MG 20 COMPRIMIDOS LIBERACION"/>
    <n v="1"/>
    <n v="2.5"/>
    <m/>
    <n v="2.5"/>
    <n v="4.9000000000000004"/>
    <n v="0"/>
    <n v="1.72"/>
    <n v="0.78"/>
  </r>
  <r>
    <d v="2017-12-21T00:00:00"/>
    <d v="1899-12-30T16:31:33"/>
    <x v="0"/>
    <s v="17-020731"/>
    <s v="MIXTO"/>
    <x v="15"/>
    <s v="688717.2"/>
    <s v="PREDNISONA CINFA 10 MG 30 COMPRIMIDOS"/>
    <n v="1"/>
    <n v="2.5"/>
    <m/>
    <n v="2.5"/>
    <n v="17.920000000000002"/>
    <n v="19.68"/>
    <n v="0.83"/>
    <n v="1.67"/>
  </r>
  <r>
    <d v="2017-12-21T00:00:00"/>
    <d v="1899-12-30T16:43:16"/>
    <x v="0"/>
    <s v="17-020732"/>
    <s v="MIXTO"/>
    <x v="16"/>
    <s v="936534.9"/>
    <s v="TROMALYT 150 MG 28 CAPSULAS LIBERACION PROLONGAD"/>
    <n v="1"/>
    <n v="2.5"/>
    <m/>
    <n v="2.5"/>
    <n v="19.36"/>
    <n v="6.61"/>
    <n v="1.72"/>
    <n v="0.78"/>
  </r>
  <r>
    <d v="2017-12-21T00:00:00"/>
    <d v="1899-12-30T16:43:16"/>
    <x v="0"/>
    <s v="17-020733"/>
    <s v="TSI004 APORT 50"/>
    <x v="17"/>
    <s v="946582.7"/>
    <s v="MOTILIUM 1 MG/ML SUSPENSION ORAL 200 ML"/>
    <n v="1"/>
    <n v="2.5"/>
    <m/>
    <n v="2.5"/>
    <n v="12.55"/>
    <n v="12.55"/>
    <n v="1.72"/>
    <n v="0.78"/>
  </r>
  <r>
    <d v="2017-12-21T00:00:00"/>
    <d v="1899-12-30T16:43:16"/>
    <x v="0"/>
    <s v="17-020734"/>
    <s v="TSI004 APORT 50"/>
    <x v="18"/>
    <s v="673247.2"/>
    <s v="LERCANIDIPINO AUROVITAS SPAIN EFG 10 MG 28 COMPR"/>
    <n v="1"/>
    <n v="6.24"/>
    <m/>
    <n v="6.24"/>
    <n v="12.55"/>
    <n v="12.55"/>
    <n v="4.18"/>
    <n v="2.0600000000000005"/>
  </r>
  <r>
    <d v="2017-12-21T00:00:00"/>
    <d v="1899-12-30T16:43:16"/>
    <x v="0"/>
    <s v="17-020735"/>
    <s v="VENTA LIBRE                   "/>
    <x v="19"/>
    <s v="917344.9"/>
    <s v="HEMOVAS 400 MG 60 GRAGEAS"/>
    <n v="1"/>
    <n v="6.2"/>
    <m/>
    <n v="6.2"/>
    <n v="2.5"/>
    <n v="0"/>
    <n v="4.32"/>
    <n v="1.88"/>
  </r>
  <r>
    <d v="2017-12-21T00:00:00"/>
    <d v="1899-12-30T16:45:11"/>
    <x v="0"/>
    <s v="17-020736"/>
    <s v="VENTA LIBRE                   "/>
    <x v="20"/>
    <s v="993097.4"/>
    <s v="IRUXOL NEO POMADA 30 G"/>
    <n v="1"/>
    <n v="12.38"/>
    <m/>
    <n v="12.38"/>
    <n v="-72.86"/>
    <n v="0"/>
    <n v="7.65"/>
    <n v="4.7300000000000004"/>
  </r>
  <r>
    <d v="2017-12-21T00:00:00"/>
    <d v="1899-12-30T16:45:19"/>
    <x v="0"/>
    <s v="17-020737"/>
    <s v="VENTA LIBRE                   "/>
    <x v="21"/>
    <s v="756072.2"/>
    <s v="FEBRECTAL INFANTIL 300 MG 6 SUPOSITORIOS"/>
    <n v="1"/>
    <n v="4.12"/>
    <m/>
    <n v="4.12"/>
    <n v="72.86"/>
    <n v="0"/>
    <n v="2.83"/>
    <n v="1.29"/>
  </r>
  <r>
    <d v="2017-12-21T00:00:00"/>
    <d v="1899-12-30T16:46:49"/>
    <x v="0"/>
    <s v="17-020738"/>
    <s v="TSI004 APORT 50"/>
    <x v="0"/>
    <s v="650849.7"/>
    <s v="CODEROL 1.5 G 30 SOBRES POLVO SOLUCION ORAL"/>
    <n v="1"/>
    <n v="6.14"/>
    <m/>
    <n v="6.14"/>
    <n v="-12.55"/>
    <n v="-12.55"/>
    <n v="4.21"/>
    <n v="1.9299999999999997"/>
  </r>
  <r>
    <d v="2017-12-21T00:00:00"/>
    <d v="1899-12-30T17:06:22"/>
    <x v="0"/>
    <s v="17-020739"/>
    <s v="VENTA LIBRE                   "/>
    <x v="0"/>
    <s v="757328.9"/>
    <s v="KLACID 500 MG 14 COMPRIMIDOS RECUBIERTOS"/>
    <n v="1"/>
    <n v="12.24"/>
    <m/>
    <n v="12.24"/>
    <n v="-2.5"/>
    <n v="0"/>
    <n v="8.4"/>
    <n v="3.84"/>
  </r>
  <r>
    <d v="2017-12-21T00:00:00"/>
    <d v="1899-12-30T17:08:40"/>
    <x v="0"/>
    <s v="17-020740"/>
    <s v="TSI004 APORT 50"/>
    <x v="2"/>
    <s v="752576.9"/>
    <s v="PARIET 10 MG 28 COMPRIMIDOS GASTRORRESISTENTES"/>
    <n v="1"/>
    <n v="12.19"/>
    <m/>
    <n v="12.19"/>
    <n v="0.92"/>
    <n v="0.92"/>
    <n v="8.3699999999999992"/>
    <n v="3.8200000000000003"/>
  </r>
  <r>
    <d v="2017-12-21T00:00:00"/>
    <d v="1899-12-30T17:18:46"/>
    <x v="0"/>
    <s v="17-020741"/>
    <s v="VENTA LIBRE                   "/>
    <x v="3"/>
    <s v="653225.6"/>
    <s v="VARIARGIL 40 MG/ML GOTAS ORALES SOLUCION 30 ML"/>
    <n v="1"/>
    <n v="6.09"/>
    <m/>
    <n v="6.09"/>
    <n v="1.97"/>
    <n v="0"/>
    <n v="4.18"/>
    <n v="1.9100000000000001"/>
  </r>
  <r>
    <d v="2017-12-21T00:00:00"/>
    <d v="1899-12-30T17:21:57"/>
    <x v="0"/>
    <s v="17-020742"/>
    <s v="VENTA LIBRE                   "/>
    <x v="4"/>
    <s v="858936.4"/>
    <s v="MOTIVAN 20 MG 56 COMPRIMIDOS RECUBIERTOS"/>
    <n v="1"/>
    <n v="12.18"/>
    <m/>
    <n v="12.18"/>
    <n v="2.5"/>
    <n v="0"/>
    <n v="8.36"/>
    <n v="3.8200000000000003"/>
  </r>
  <r>
    <d v="2017-12-21T00:00:00"/>
    <d v="1899-12-30T17:28:47"/>
    <x v="0"/>
    <s v="17-020743"/>
    <s v="TSI004 APORT 50"/>
    <x v="5"/>
    <s v="672373.9"/>
    <s v="DRETINE EFG 0.03/3 MG 28 COMPRIMIDOS RECUBIERTOS"/>
    <n v="1"/>
    <n v="12.96"/>
    <m/>
    <n v="12.96"/>
    <n v="0.56999999999999995"/>
    <n v="5.13"/>
    <n v="8.36"/>
    <n v="4.6000000000000014"/>
  </r>
  <r>
    <d v="2017-12-21T00:00:00"/>
    <d v="1899-12-30T17:31:05"/>
    <x v="0"/>
    <s v="17-020744"/>
    <s v="VENTA LIBRE                   "/>
    <x v="6"/>
    <s v="650327.0"/>
    <s v="IMIGRAN NEO 50 MG 4 COMPRIMIDOS RECUBIERTOS"/>
    <n v="1"/>
    <n v="12.18"/>
    <m/>
    <n v="12.18"/>
    <n v="7.54"/>
    <n v="0"/>
    <n v="8.36"/>
    <n v="3.8200000000000003"/>
  </r>
  <r>
    <d v="2017-12-21T00:00:00"/>
    <d v="1899-12-30T17:31:35"/>
    <x v="0"/>
    <s v="17-020745"/>
    <s v="VENTA LIBRE                   "/>
    <x v="7"/>
    <s v="758623.4"/>
    <s v="FLUIDASA 5 MG/ML SOLUCION ORAL 250 ML"/>
    <n v="1"/>
    <n v="4.04"/>
    <m/>
    <n v="4.04"/>
    <n v="8.6"/>
    <n v="0"/>
    <n v="2.77"/>
    <n v="1.27"/>
  </r>
  <r>
    <d v="2017-12-21T00:00:00"/>
    <d v="1899-12-30T17:33:36"/>
    <x v="0"/>
    <s v="17-020746"/>
    <s v="TSI002 APORT 10"/>
    <x v="8"/>
    <s v="840702.6"/>
    <s v="COSOPT 20/5 MG/ML COLIRIO 1 FRASCO SOLUCION 5 ML"/>
    <n v="1"/>
    <n v="12.11"/>
    <m/>
    <n v="12.11"/>
    <n v="0.3"/>
    <n v="2.67"/>
    <n v="8.31"/>
    <n v="3.7999999999999989"/>
  </r>
  <r>
    <d v="2017-12-21T00:00:00"/>
    <d v="1899-12-30T17:37:21"/>
    <x v="0"/>
    <s v="17-020747"/>
    <s v="MIXTO"/>
    <x v="9"/>
    <s v="672807.9"/>
    <s v="VALSARTAN/HIDROCLOROTIAZIDA CINFA EFG 160/25 MG"/>
    <n v="1"/>
    <n v="11.99"/>
    <m/>
    <n v="11.99"/>
    <n v="11.34"/>
    <n v="2.0299999999999998"/>
    <n v="6.5"/>
    <n v="5.49"/>
  </r>
  <r>
    <d v="2017-12-21T00:00:00"/>
    <d v="1899-12-30T17:39:44"/>
    <x v="0"/>
    <s v="17-020748"/>
    <s v="TSI002 APORT 10"/>
    <x v="10"/>
    <s v="794941.1"/>
    <s v="CARBAMAZEPINA NORMON EFG 200 MG 100 COMPRIMIDOS"/>
    <n v="1"/>
    <n v="3.98"/>
    <m/>
    <n v="3.98"/>
    <n v="4.24"/>
    <n v="86.62"/>
    <n v="2.59"/>
    <n v="1.3900000000000001"/>
  </r>
  <r>
    <d v="2017-12-21T00:00:00"/>
    <d v="1899-12-30T17:41:01"/>
    <x v="0"/>
    <s v="17-020749"/>
    <s v="MIXTO"/>
    <x v="11"/>
    <s v="656964.1"/>
    <s v="CERAZET 75 MCG 3 X 28 COMPRIMIDOS"/>
    <n v="1"/>
    <n v="11.94"/>
    <m/>
    <n v="11.94"/>
    <n v="19.95"/>
    <n v="4.62"/>
    <n v="7.66"/>
    <n v="4.2799999999999994"/>
  </r>
  <r>
    <d v="2017-12-21T00:00:00"/>
    <d v="1899-12-30T18:01:29"/>
    <x v="0"/>
    <s v="17-020750"/>
    <s v="TSI002 APORT 10"/>
    <x v="12"/>
    <s v="659144.4"/>
    <s v="SICCAFLUID 2.5 MG/G GEL OFTALMICO 10 G"/>
    <n v="1"/>
    <n v="3.98"/>
    <m/>
    <n v="3.98"/>
    <n v="4.24"/>
    <n v="38.19"/>
    <n v="2.73"/>
    <n v="1.25"/>
  </r>
  <r>
    <d v="2017-12-21T00:00:00"/>
    <d v="1899-12-30T18:13:23"/>
    <x v="0"/>
    <s v="17-020751"/>
    <s v="TSI002 APORT 10"/>
    <x v="13"/>
    <s v="797746.9"/>
    <s v="OFTALMOLOSA CUSI PREDNISONA NEOMICINA POMADA OFT"/>
    <n v="1"/>
    <n v="11.91"/>
    <m/>
    <n v="11.91"/>
    <n v="3.92"/>
    <n v="35.26"/>
    <n v="8.18"/>
    <n v="3.7300000000000004"/>
  </r>
  <r>
    <d v="2017-12-21T00:00:00"/>
    <d v="1899-12-30T18:27:52"/>
    <x v="0"/>
    <s v="17-020752"/>
    <s v="VENTA LIBRE                   "/>
    <x v="14"/>
    <s v="831008.1"/>
    <s v="SUXIDINA 90 COMP"/>
    <n v="1"/>
    <n v="11.86"/>
    <m/>
    <n v="11.86"/>
    <n v="4.95"/>
    <n v="0"/>
    <n v="8.15"/>
    <n v="3.7099999999999991"/>
  </r>
  <r>
    <d v="2017-12-21T00:00:00"/>
    <d v="1899-12-30T18:47:47"/>
    <x v="0"/>
    <s v="17-020753"/>
    <s v="TSI003 APORT 40"/>
    <x v="15"/>
    <s v="816918.4"/>
    <s v="LOVASTATINA CINFA EFG 40 MG 28 COMPRIMIDOS"/>
    <n v="1"/>
    <n v="3.92"/>
    <m/>
    <n v="3.92"/>
    <n v="1.62"/>
    <n v="2.44"/>
    <n v="1.3"/>
    <n v="2.62"/>
  </r>
  <r>
    <d v="2017-12-21T00:00:00"/>
    <d v="1899-12-30T18:56:57"/>
    <x v="0"/>
    <s v="17-020754"/>
    <s v="VENTA LIBRE                   "/>
    <x v="16"/>
    <s v="806745.9"/>
    <s v="CELESTONE CRONODOSE 1 VIAL 2 ML"/>
    <n v="1"/>
    <n v="3.92"/>
    <m/>
    <n v="3.92"/>
    <n v="0"/>
    <n v="0"/>
    <n v="2.69"/>
    <n v="1.23"/>
  </r>
  <r>
    <d v="2017-12-21T00:00:00"/>
    <d v="1899-12-30T18:57:44"/>
    <x v="0"/>
    <s v="17-020755"/>
    <s v="VENTA LIBRE                   "/>
    <x v="17"/>
    <s v="701217.7"/>
    <s v="DELTIUS 25000 UI 1 FRASCO UNIDOSIS SOLUCION ORAL"/>
    <n v="1"/>
    <n v="3.9"/>
    <m/>
    <n v="3.9"/>
    <n v="0"/>
    <n v="0"/>
    <n v="2.48"/>
    <n v="1.42"/>
  </r>
  <r>
    <d v="2017-12-21T00:00:00"/>
    <d v="1899-12-30T18:59:07"/>
    <x v="0"/>
    <s v="17-020756"/>
    <s v="TSI002 APORT 10"/>
    <x v="18"/>
    <s v="698687.5"/>
    <s v="AUGMENTINE 500/125 MG 30 SOBRES POLVO SUSPENSION"/>
    <n v="1"/>
    <n v="5.84"/>
    <m/>
    <n v="5.84"/>
    <n v="0.82"/>
    <n v="7.33"/>
    <n v="4.01"/>
    <n v="1.83"/>
  </r>
  <r>
    <d v="2017-12-21T00:00:00"/>
    <d v="1899-12-30T19:07:58"/>
    <x v="0"/>
    <s v="17-020757"/>
    <s v="TSI004 APORT 50"/>
    <x v="19"/>
    <s v="673242.7"/>
    <s v="LOSARTAN/HIDROCLOROTIAZIDA AUROVITAS SPAIN EFG 1"/>
    <n v="1"/>
    <n v="5.84"/>
    <m/>
    <n v="5.84"/>
    <n v="1.88"/>
    <n v="1.88"/>
    <n v="3.91"/>
    <n v="1.9299999999999997"/>
  </r>
  <r>
    <d v="2017-12-21T00:00:00"/>
    <d v="1899-12-30T19:24:27"/>
    <x v="0"/>
    <s v="17-020758"/>
    <s v="TSI004 APORT 50"/>
    <x v="20"/>
    <s v="697090.4"/>
    <s v="ORBENIN 500 MG 20 CAPSULAS"/>
    <n v="1"/>
    <n v="3.89"/>
    <m/>
    <n v="3.89"/>
    <n v="1.56"/>
    <n v="1.56"/>
    <n v="2.67"/>
    <n v="1.2200000000000002"/>
  </r>
  <r>
    <d v="2017-12-21T00:00:00"/>
    <d v="1899-12-30T20:08:41"/>
    <x v="0"/>
    <s v="17-020759"/>
    <s v="VENTA LIBRE                   "/>
    <x v="21"/>
    <s v="791996.4"/>
    <s v="LEVOGASTROL 25 MG 60 COMPRIMIDOS"/>
    <n v="1"/>
    <n v="11.61"/>
    <m/>
    <n v="11.61"/>
    <n v="35.28"/>
    <n v="0"/>
    <n v="7.97"/>
    <n v="3.6399999999999997"/>
  </r>
  <r>
    <d v="2017-12-21T00:00:00"/>
    <d v="1899-12-30T20:10:51"/>
    <x v="0"/>
    <s v="17-020760"/>
    <s v="VENTA LIBRE                   "/>
    <x v="0"/>
    <s v="700508.7"/>
    <s v="BETNOVATE 1 MG/G SOLUCION CAPILAR 60 G"/>
    <n v="1"/>
    <n v="3.87"/>
    <m/>
    <n v="3.87"/>
    <n v="0"/>
    <n v="0"/>
    <n v="2.66"/>
    <n v="1.21"/>
  </r>
  <r>
    <d v="2017-12-21T00:00:00"/>
    <d v="1899-12-30T20:14:13"/>
    <x v="0"/>
    <s v="17-020761"/>
    <s v="VENTA LIBRE                   "/>
    <x v="0"/>
    <s v="681342.3"/>
    <s v="ACIDO ACETILSALICILICO CINFA EFG 100 MG 30 COMPR"/>
    <n v="1"/>
    <n v="1.45"/>
    <m/>
    <n v="1.45"/>
    <n v="0"/>
    <n v="0"/>
    <n v="0.48"/>
    <n v="0.97"/>
  </r>
  <r>
    <d v="2017-12-21T00:00:00"/>
    <d v="1899-12-30T20:12:46"/>
    <x v="0"/>
    <s v="17-020762"/>
    <s v="TSI003 APORT 40"/>
    <x v="2"/>
    <s v="974337.6"/>
    <s v="DOXIUM FUERTE 500 MG 60 CAPSULAS"/>
    <n v="1"/>
    <n v="11.57"/>
    <m/>
    <n v="11.57"/>
    <n v="0.55000000000000004"/>
    <n v="0.82"/>
    <n v="7.94"/>
    <n v="3.63"/>
  </r>
  <r>
    <d v="2017-12-21T00:00:00"/>
    <d v="1899-12-30T20:18:45"/>
    <x v="0"/>
    <s v="17-020763"/>
    <s v="VENTA LIBRE                   "/>
    <x v="3"/>
    <s v="693911.6"/>
    <s v="DOGMATIL FUERTE 200 MG 36 COMPRIMIDOS"/>
    <n v="1"/>
    <n v="5.76"/>
    <m/>
    <n v="5.76"/>
    <n v="7.95"/>
    <n v="0"/>
    <n v="3.95"/>
    <n v="1.8099999999999996"/>
  </r>
  <r>
    <d v="2017-12-21T00:00:00"/>
    <d v="1899-12-30T20:25:06"/>
    <x v="0"/>
    <s v="17-020764"/>
    <s v="VENTA LIBRE                   "/>
    <x v="4"/>
    <s v="694016.7"/>
    <s v="ERITROMICINA NORMON 500 MG 30 COMPRIMIDOS"/>
    <n v="1"/>
    <n v="5.76"/>
    <m/>
    <n v="5.76"/>
    <n v="7.95"/>
    <n v="0"/>
    <n v="3.95"/>
    <n v="1.8099999999999996"/>
  </r>
  <r>
    <d v="2017-12-21T00:00:00"/>
    <d v="1899-12-30T20:25:39"/>
    <x v="0"/>
    <s v="17-020765"/>
    <s v="VENTA LIBRE                   "/>
    <x v="5"/>
    <s v="895805.4"/>
    <s v="TIORFAN 100 MG 20 CAPSULAS DURAS"/>
    <n v="1"/>
    <n v="11.49"/>
    <m/>
    <n v="11.49"/>
    <n v="2.95"/>
    <n v="0"/>
    <n v="7.89"/>
    <n v="3.6000000000000005"/>
  </r>
  <r>
    <d v="2017-12-21T00:00:00"/>
    <d v="1899-12-30T20:30:38"/>
    <x v="0"/>
    <s v="17-020766"/>
    <s v="TSI003 APORT 40"/>
    <x v="6"/>
    <s v="650286.0"/>
    <s v="CEFIXIMA NORMON EFG 400 MG 10 CAPSULAS"/>
    <n v="1"/>
    <n v="11.47"/>
    <m/>
    <n v="11.47"/>
    <n v="3.95"/>
    <n v="32.22"/>
    <n v="7.48"/>
    <n v="3.99"/>
  </r>
  <r>
    <d v="2017-12-21T00:00:00"/>
    <d v="1899-12-30T20:33:06"/>
    <x v="0"/>
    <s v="17-020767"/>
    <s v="TSI004 APORT 50"/>
    <x v="7"/>
    <s v="694696.1"/>
    <s v="AMOXICILINA CINFA EFG 500 MG 30 SOBRES POLVO SUS"/>
    <n v="1"/>
    <n v="2.86"/>
    <m/>
    <n v="2.86"/>
    <n v="3.8"/>
    <n v="3.79"/>
    <n v="0.95"/>
    <n v="1.91"/>
  </r>
  <r>
    <d v="2017-12-21T00:00:00"/>
    <d v="1899-12-30T20:36:50"/>
    <x v="0"/>
    <s v="17-020768"/>
    <s v="TSI002 APORT 10"/>
    <x v="8"/>
    <s v="959668.2"/>
    <s v="LEXXEMA 1 MG/ML SOLUCION TOPICA 1 ENVASE 50 ML"/>
    <n v="1"/>
    <n v="11.44"/>
    <m/>
    <n v="11.44"/>
    <n v="0.62"/>
    <n v="5.55"/>
    <n v="7.85"/>
    <n v="3.59"/>
  </r>
  <r>
    <d v="2017-12-21T00:00:00"/>
    <d v="1899-12-30T20:51:10"/>
    <x v="0"/>
    <s v="17-020769"/>
    <s v="VENTA LIBRE                   "/>
    <x v="9"/>
    <s v="695585.7"/>
    <s v="RETIRIDES 0.25 MG/G CREMA 30 G"/>
    <n v="1"/>
    <n v="12.02"/>
    <m/>
    <n v="12.02"/>
    <n v="12.8"/>
    <n v="0"/>
    <n v="7.78"/>
    <n v="4.2399999999999993"/>
  </r>
  <r>
    <d v="2017-12-21T00:00:00"/>
    <d v="1899-12-30T21:31:26"/>
    <x v="0"/>
    <s v="17-020770"/>
    <s v="TSI004 APORT 50"/>
    <x v="10"/>
    <s v="757435.4"/>
    <s v="TERMALDINA CODEINA 300/15 MG 20 CAPSULAS"/>
    <n v="1"/>
    <n v="2.2599999999999998"/>
    <m/>
    <n v="2.2599999999999998"/>
    <n v="6.1"/>
    <n v="6.08"/>
    <n v="1.55"/>
    <n v="0.70999999999999974"/>
  </r>
  <r>
    <d v="2017-12-21T00:00:00"/>
    <d v="1899-12-30T21:36:31"/>
    <x v="0"/>
    <s v="17-020771"/>
    <s v="TSI003 APORT 40"/>
    <x v="11"/>
    <s v="995233.4"/>
    <s v="DACORTIN 30 MG 30 COMPRIMIDOS"/>
    <n v="1"/>
    <n v="3.76"/>
    <m/>
    <n v="3.76"/>
    <n v="0.92"/>
    <n v="1.39"/>
    <n v="2.58"/>
    <n v="1.1799999999999997"/>
  </r>
  <r>
    <d v="2017-12-21T00:00:00"/>
    <d v="1899-12-30T21:56:35"/>
    <x v="0"/>
    <s v="17-020772"/>
    <s v="TSI001 APORT 0"/>
    <x v="12"/>
    <s v="688760.8"/>
    <s v="PREDNISONA CINFA EFG 30 MG 30 COMPRIMIDOS"/>
    <n v="1"/>
    <n v="3.76"/>
    <m/>
    <n v="3.76"/>
    <n v="0"/>
    <n v="5.75"/>
    <n v="1.25"/>
    <n v="2.5099999999999998"/>
  </r>
  <r>
    <d v="2017-12-21T00:00:00"/>
    <d v="1899-12-30T22:20:22"/>
    <x v="0"/>
    <s v="17-020773"/>
    <s v="VENTA LIBRE                   "/>
    <x v="13"/>
    <s v="691220.1"/>
    <s v="SEGURIL 40 MG 30 COMPRIMIDOS"/>
    <n v="1"/>
    <n v="2.25"/>
    <m/>
    <n v="2.25"/>
    <n v="16.95"/>
    <n v="0"/>
    <n v="1.54"/>
    <n v="0.71"/>
  </r>
  <r>
    <d v="2017-12-21T00:00:00"/>
    <d v="1899-12-30T23:16:01"/>
    <x v="0"/>
    <s v="17-020774"/>
    <s v="TSI003 APORT 40"/>
    <x v="14"/>
    <s v="960930.6"/>
    <s v="ZYLORIC 300 MG 30 COMPRIMIDOS"/>
    <n v="1"/>
    <n v="2.81"/>
    <m/>
    <n v="2.81"/>
    <n v="2.99"/>
    <n v="4.49"/>
    <n v="1.93"/>
    <n v="0.88000000000000012"/>
  </r>
  <r>
    <d v="2017-12-21T00:00:00"/>
    <d v="1899-12-30T10:16:09"/>
    <x v="2"/>
    <s v="A17-02751"/>
    <s v="TSI002 APORT 10"/>
    <x v="15"/>
    <s v="701377.8"/>
    <s v="GLICLAZIDA CINFA EFG 30 MG 60 COMPRIMIDOS LIBERA"/>
    <n v="1"/>
    <n v="5.59"/>
    <m/>
    <n v="5.59"/>
    <n v="0"/>
    <n v="8.1199999999999992"/>
    <n v="1.85"/>
    <n v="3.7399999999999998"/>
  </r>
  <r>
    <d v="2017-12-21T00:00:00"/>
    <d v="1899-12-30T10:21:21"/>
    <x v="2"/>
    <s v="A17-02752"/>
    <s v="TSI002 APORT 10"/>
    <x v="16"/>
    <s v="765644.9"/>
    <s v="OPATANOL 1 MG/ML COLIRIO 1 FRASCO SOLUCION 5 ML"/>
    <n v="1"/>
    <n v="11.07"/>
    <m/>
    <n v="11.07"/>
    <n v="0"/>
    <n v="1.72"/>
    <n v="7.6"/>
    <n v="3.4700000000000006"/>
  </r>
  <r>
    <d v="2017-12-21T00:00:00"/>
    <d v="1899-12-30T10:22:39"/>
    <x v="2"/>
    <s v="A17-02753"/>
    <s v="TSI002 APORT 10"/>
    <x v="17"/>
    <s v="852079.4"/>
    <s v="TEPAZEPAN 30 CAPSULAS"/>
    <n v="1"/>
    <n v="2.76"/>
    <m/>
    <n v="2.76"/>
    <n v="0"/>
    <n v="1.72"/>
    <n v="1.9"/>
    <n v="0.85999999999999988"/>
  </r>
  <r>
    <d v="2017-12-21T00:00:00"/>
    <d v="1899-12-30T10:24:08"/>
    <x v="2"/>
    <s v="A17-02754"/>
    <s v="TSI002 APORT 10"/>
    <x v="18"/>
    <s v="916585.7"/>
    <s v="SPASMOCTYL 40 40 MG 60 GRAGEAS"/>
    <n v="1"/>
    <n v="11.02"/>
    <m/>
    <n v="11.02"/>
    <n v="0"/>
    <n v="54.53"/>
    <n v="7.21"/>
    <n v="3.8099999999999996"/>
  </r>
  <r>
    <d v="2017-12-21T00:00:00"/>
    <d v="1899-12-30T10:26:20"/>
    <x v="2"/>
    <s v="A17-02755"/>
    <s v="TSI002 APORT 10"/>
    <x v="19"/>
    <s v="694125.6"/>
    <s v="POSITON UNGUENTO 30 G"/>
    <n v="1"/>
    <n v="10.97"/>
    <m/>
    <n v="10.97"/>
    <n v="0"/>
    <n v="4.6100000000000003"/>
    <n v="7.53"/>
    <n v="3.4400000000000004"/>
  </r>
  <r>
    <d v="2017-12-21T00:00:00"/>
    <d v="1899-12-30T10:30:07"/>
    <x v="2"/>
    <s v="A17-02756"/>
    <s v="TSI002 APORT 10"/>
    <x v="20"/>
    <s v="671016.6"/>
    <s v="BAYCIP OTICO 1 MG GOTAS OTICAS 20 MONODOSIS SOLU"/>
    <n v="1"/>
    <n v="5.48"/>
    <m/>
    <n v="5.48"/>
    <n v="0"/>
    <n v="4.1500000000000004"/>
    <n v="3.76"/>
    <n v="1.7200000000000006"/>
  </r>
  <r>
    <d v="2017-12-21T00:00:00"/>
    <d v="1899-12-30T10:35:16"/>
    <x v="2"/>
    <s v="A17-02757"/>
    <s v="TSI002 APORT 10"/>
    <x v="21"/>
    <s v="684866.1"/>
    <s v="BETAHISTINA CINFA EFG 16 MG 30 COMPRIMIDOS"/>
    <n v="1"/>
    <n v="2.73"/>
    <m/>
    <n v="2.73"/>
    <n v="0"/>
    <n v="2.23"/>
    <n v="0.9"/>
    <n v="1.83"/>
  </r>
  <r>
    <d v="2017-12-21T00:00:00"/>
    <d v="1899-12-30T10:36:05"/>
    <x v="2"/>
    <s v="A17-02758"/>
    <s v="TSI002 APORT 10"/>
    <x v="0"/>
    <s v="943266.9"/>
    <s v="TIMOFTOL 5 MG/ML COLIRIO 1 FRASCO SOLUCION 3 ML"/>
    <n v="1"/>
    <n v="5.4"/>
    <m/>
    <n v="5.4"/>
    <n v="0"/>
    <n v="8.52"/>
    <n v="3.71"/>
    <n v="1.6900000000000004"/>
  </r>
  <r>
    <d v="2017-12-21T00:00:00"/>
    <d v="1899-12-30T10:40:03"/>
    <x v="2"/>
    <s v="A17-02759"/>
    <s v="TSI002 APORT 10"/>
    <x v="0"/>
    <s v="681123.8"/>
    <s v="CANDESARTAN AUROVITAS SPAIN EFG 8 MG 28 COMPRIMI"/>
    <n v="1"/>
    <n v="5.25"/>
    <m/>
    <n v="5.25"/>
    <n v="0"/>
    <n v="1.51"/>
    <n v="3.51"/>
    <n v="1.7400000000000002"/>
  </r>
  <r>
    <d v="2017-12-21T00:00:00"/>
    <d v="1899-12-30T10:38:41"/>
    <x v="2"/>
    <s v="A17-02760"/>
    <s v="TSI002 APORT 10"/>
    <x v="2"/>
    <s v="654047.3"/>
    <s v="PARAPRES 8 MG 28 COMPRIMIDOS"/>
    <n v="1"/>
    <n v="5.25"/>
    <m/>
    <n v="5.25"/>
    <n v="0"/>
    <n v="9.1300000000000008"/>
    <n v="3.6"/>
    <n v="1.65"/>
  </r>
  <r>
    <d v="2017-12-21T00:00:00"/>
    <d v="1899-12-30T10:44:15"/>
    <x v="2"/>
    <s v="A17-02761"/>
    <s v="TSI001 APORT 0"/>
    <x v="3"/>
    <s v="819219.9"/>
    <s v="PROGEFFIK 200 MG 15 CAPSULAS"/>
    <n v="1"/>
    <n v="10.49"/>
    <m/>
    <n v="10.49"/>
    <n v="0"/>
    <n v="2.29"/>
    <n v="7.2"/>
    <n v="3.29"/>
  </r>
  <r>
    <d v="2017-12-21T00:00:00"/>
    <d v="1899-12-30T12:15:23"/>
    <x v="2"/>
    <s v="A17-02762"/>
    <s v="TSI002 APORT 10"/>
    <x v="4"/>
    <s v="681132.0"/>
    <s v="CANDESARTAN AUROVITAS SPAIN EFG 16 MG 28 COMPRIM"/>
    <n v="1"/>
    <n v="10.49"/>
    <m/>
    <n v="10.49"/>
    <n v="0"/>
    <n v="11.52"/>
    <n v="2.81"/>
    <n v="7.68"/>
  </r>
  <r>
    <d v="2017-12-21T00:00:00"/>
    <d v="1899-12-30T12:16:05"/>
    <x v="2"/>
    <s v="A17-02763"/>
    <s v="TSI002 APORT 10"/>
    <x v="5"/>
    <s v="887984.7"/>
    <s v="LEXXEMA 1 MG/G CREMA 1 TUBO 60 G"/>
    <n v="1"/>
    <n v="10.44"/>
    <m/>
    <n v="10.44"/>
    <n v="0"/>
    <n v="1.31"/>
    <n v="6.62"/>
    <n v="3.8199999999999994"/>
  </r>
  <r>
    <d v="2017-12-21T00:00:00"/>
    <d v="1899-12-30T12:17:00"/>
    <x v="2"/>
    <s v="A17-02764"/>
    <s v="MIXTO"/>
    <x v="6"/>
    <s v="743229.6"/>
    <s v="ADVENTAN 1 MG/G CREMA 1 TUBO 60 G"/>
    <n v="1"/>
    <n v="10.44"/>
    <m/>
    <n v="10.44"/>
    <n v="0"/>
    <n v="21.41"/>
    <n v="7.17"/>
    <n v="3.2699999999999996"/>
  </r>
  <r>
    <d v="2017-12-21T00:00:00"/>
    <d v="1899-12-30T13:45:58"/>
    <x v="2"/>
    <s v="A17-02765"/>
    <s v="VENTA LIBRE                   "/>
    <x v="7"/>
    <s v="743260.9"/>
    <s v="ADVENTAN 1 MG/G POMADA 1 TUBO 60 G"/>
    <n v="1"/>
    <n v="10.44"/>
    <m/>
    <n v="10.44"/>
    <n v="0"/>
    <n v="10.050000000000001"/>
    <n v="7.17"/>
    <n v="3.2699999999999996"/>
  </r>
  <r>
    <d v="2017-12-21T00:00:00"/>
    <d v="1899-12-30T13:51:16"/>
    <x v="2"/>
    <s v="A17-02766"/>
    <s v="VENTA LIBRE                   "/>
    <x v="8"/>
    <s v="686725.9"/>
    <s v="TRUSOPT 20 MG/ML COLIRIO 1 FRASCO SOLUCION 5 ML"/>
    <n v="1"/>
    <n v="5.12"/>
    <m/>
    <n v="5.12"/>
    <n v="0"/>
    <n v="32.4"/>
    <n v="3.51"/>
    <n v="1.6100000000000003"/>
  </r>
  <r>
    <d v="2017-12-21T00:00:00"/>
    <d v="1899-12-30T16:41:09"/>
    <x v="2"/>
    <s v="A17-02767"/>
    <s v="VENTA LIBRE                   "/>
    <x v="9"/>
    <s v="822403.6"/>
    <s v="CITALOPRAM MABO 10 MG 28 COMPRIMIDOS RECUBIERTOS"/>
    <n v="1"/>
    <n v="2.56"/>
    <m/>
    <n v="2.56"/>
    <n v="0"/>
    <n v="13.78"/>
    <n v="1.67"/>
    <n v="0.89000000000000012"/>
  </r>
  <r>
    <d v="2017-12-21T00:00:00"/>
    <d v="1899-12-30T16:41:56"/>
    <x v="2"/>
    <s v="A17-02768"/>
    <s v="TSI004 APORT 50"/>
    <x v="10"/>
    <s v="698109.2"/>
    <s v="DUPHALAC 10 G 50 STICKS SOLUCION ORAL 15 ML"/>
    <n v="1"/>
    <n v="10.210000000000001"/>
    <m/>
    <n v="10.210000000000001"/>
    <n v="0"/>
    <n v="25.1"/>
    <n v="6.1"/>
    <n v="4.1100000000000012"/>
  </r>
  <r>
    <d v="2017-12-21T00:00:00"/>
    <d v="1899-12-30T18:58:44"/>
    <x v="2"/>
    <s v="A17-02769"/>
    <s v="TSI001 APORT 0"/>
    <x v="11"/>
    <s v="664226.9"/>
    <s v="GLIMEPIRIDA ACTAVIS EFG 2 MG 120 COMPRIMIDOS"/>
    <n v="1"/>
    <n v="10.18"/>
    <m/>
    <n v="10.18"/>
    <n v="0"/>
    <n v="8.1"/>
    <n v="6.81"/>
    <n v="3.37"/>
  </r>
  <r>
    <d v="2017-12-21T00:00:00"/>
    <d v="1899-12-30T19:02:34"/>
    <x v="2"/>
    <s v="A17-02770"/>
    <s v="TSI002 APORT 10"/>
    <x v="12"/>
    <s v="710298.4"/>
    <s v="OLMESARTAN AUROVITAS EFG 20 MG 28 COMPRIMIDOS RE"/>
    <n v="1"/>
    <n v="10.1"/>
    <m/>
    <n v="10.1"/>
    <n v="0"/>
    <n v="1.72"/>
    <n v="6.76"/>
    <n v="3.34"/>
  </r>
  <r>
    <d v="2017-12-21T00:00:00"/>
    <d v="1899-12-30T19:03:38"/>
    <x v="2"/>
    <s v="A17-02771"/>
    <s v="TSI003 APORT 40"/>
    <x v="13"/>
    <s v="658494.1"/>
    <s v="LORAZEPAM CINFA EFG 5 MG 20 COMPRIMIDOS"/>
    <n v="1"/>
    <n v="1.1200000000000001"/>
    <m/>
    <n v="1.1200000000000001"/>
    <n v="0"/>
    <n v="3.48"/>
    <n v="0.37"/>
    <n v="0.75000000000000011"/>
  </r>
  <r>
    <d v="2017-12-21T00:00:00"/>
    <d v="1899-12-30T19:36:08"/>
    <x v="2"/>
    <s v="A17-02772"/>
    <s v="TSI002 APORT 10"/>
    <x v="14"/>
    <s v="885442.4"/>
    <s v="IXIA 10 MG 28 COMPRIMIDOS RECUBIERTOS"/>
    <n v="1"/>
    <n v="5.04"/>
    <m/>
    <n v="5.04"/>
    <n v="0"/>
    <n v="3.39"/>
    <n v="3.46"/>
    <n v="1.58"/>
  </r>
  <r>
    <m/>
    <m/>
    <x v="1"/>
    <m/>
    <m/>
    <x v="1"/>
    <m/>
    <m/>
    <m/>
    <m/>
    <n v="122"/>
    <n v="0"/>
    <n v="605.6"/>
    <n v="992.42"/>
    <e v="#N/A"/>
    <e v="#N/A"/>
  </r>
  <r>
    <d v="2017-12-22T00:00:00"/>
    <s v=" 1:03:38"/>
    <x v="0"/>
    <s v="17-020775"/>
    <s v="TSI003 APORT 40"/>
    <x v="16"/>
    <s v="651443.6"/>
    <s v="PAZITAL 37.5 MG/325 MG 20 COMPRIMIDOS RECUBIERTO"/>
    <n v="1"/>
    <n v="3.34"/>
    <m/>
    <n v="3.34"/>
    <n v="2.4700000000000002"/>
    <n v="3.7"/>
    <n v="2.29"/>
    <n v="1.0499999999999998"/>
  </r>
  <r>
    <d v="2017-12-22T00:00:00"/>
    <s v=" 6:51:06"/>
    <x v="0"/>
    <s v="17-020776"/>
    <s v="TSI004 APORT 50"/>
    <x v="17"/>
    <s v="704619.6"/>
    <s v="CARVEDILOL SANDOZ EFG 6.25 MG 28 COMPRIMIDOS"/>
    <n v="1"/>
    <n v="2.5"/>
    <m/>
    <n v="2.5"/>
    <n v="11.16"/>
    <n v="17.64"/>
    <n v="1.5"/>
    <n v="1"/>
  </r>
  <r>
    <d v="2017-12-22T00:00:00"/>
    <s v=" 8:54:04"/>
    <x v="0"/>
    <s v="17-020777"/>
    <s v="VENTA LIBRE                   "/>
    <x v="18"/>
    <s v="676460.2"/>
    <s v="COROPRES 6.25 MG 28 COMPRIMIDOS"/>
    <n v="1"/>
    <n v="2.5"/>
    <m/>
    <n v="2.5"/>
    <n v="16.95"/>
    <n v="0"/>
    <n v="1.72"/>
    <n v="0.78"/>
  </r>
  <r>
    <d v="2017-12-22T00:00:00"/>
    <s v=" 8:54:11"/>
    <x v="0"/>
    <s v="17-020778"/>
    <s v="VENTA LIBRE                   "/>
    <x v="19"/>
    <s v="664157.6"/>
    <s v="AMLODIPINO BD-MABO EFG 10 MG 30 COMPRIMIDOS BUCO"/>
    <n v="1"/>
    <n v="2.5"/>
    <m/>
    <n v="2.5"/>
    <n v="-16.95"/>
    <n v="0"/>
    <n v="1.63"/>
    <n v="0.87000000000000011"/>
  </r>
  <r>
    <d v="2017-12-22T00:00:00"/>
    <s v=" 9:10:53"/>
    <x v="0"/>
    <s v="17-020779"/>
    <s v="MIXTO"/>
    <x v="20"/>
    <s v="650929.6"/>
    <s v="LIDOCAINA B. BRAUN 20 MG/ML 1 MINIPLASCO SOL INY"/>
    <n v="1"/>
    <n v="1"/>
    <m/>
    <n v="1"/>
    <n v="27.73"/>
    <n v="6.17"/>
    <n v="0.69"/>
    <n v="0.31000000000000005"/>
  </r>
  <r>
    <d v="2017-12-22T00:00:00"/>
    <s v=" 9:10:45"/>
    <x v="0"/>
    <s v="17-020780"/>
    <s v="TSI002 APORT 10"/>
    <x v="21"/>
    <s v="701705.9"/>
    <s v="JUNIFEN EFG 20 MG/ML SUSPENSION ORAL 200 ML NARA"/>
    <n v="1"/>
    <n v="5"/>
    <m/>
    <n v="5"/>
    <n v="4.63"/>
    <n v="49.06"/>
    <n v="3.26"/>
    <n v="1.7400000000000002"/>
  </r>
  <r>
    <d v="2017-12-22T00:00:00"/>
    <s v=" 9:13:22"/>
    <x v="0"/>
    <s v="17-020781"/>
    <s v="TSI002 APORT 10"/>
    <x v="0"/>
    <s v="704775.9"/>
    <s v="AMERIDE 5/50 MG 20 COMPRIMIDOS"/>
    <n v="1"/>
    <n v="2.5"/>
    <m/>
    <n v="2.5"/>
    <n v="0.3"/>
    <n v="2.7"/>
    <n v="1.72"/>
    <n v="0.78"/>
  </r>
  <r>
    <d v="2017-12-22T00:00:00"/>
    <s v=" 9:14:46"/>
    <x v="0"/>
    <s v="17-020782"/>
    <s v="VENTA LIBRE                   "/>
    <x v="0"/>
    <s v="727065.2"/>
    <s v="MICARDIS 40 MG 28 COMPRIMIDOS"/>
    <n v="1"/>
    <n v="9.99"/>
    <m/>
    <n v="9.99"/>
    <n v="11.52"/>
    <n v="0"/>
    <n v="6.78"/>
    <n v="3.21"/>
  </r>
  <r>
    <d v="2017-12-22T00:00:00"/>
    <s v=" 9:15:23"/>
    <x v="0"/>
    <s v="17-020783"/>
    <s v="VENTA LIBRE                   "/>
    <x v="2"/>
    <s v="656809.5"/>
    <s v="DIPROSALIC SOLUCION TOPICA 60 G"/>
    <n v="1"/>
    <n v="4.9800000000000004"/>
    <m/>
    <n v="4.9800000000000004"/>
    <n v="3.9"/>
    <n v="0"/>
    <n v="3.42"/>
    <n v="1.5600000000000005"/>
  </r>
  <r>
    <d v="2017-12-22T00:00:00"/>
    <s v=" 9:17:23"/>
    <x v="0"/>
    <s v="17-020784"/>
    <s v="VENTA LIBRE                   "/>
    <x v="3"/>
    <s v="656005.1"/>
    <s v="LIOFORA DIARIO 0.02/3 MG 28 COMPRIMIDOS RECUBIER"/>
    <n v="1"/>
    <n v="9.9499999999999993"/>
    <m/>
    <n v="9.9499999999999993"/>
    <n v="7.74"/>
    <n v="0"/>
    <n v="6.83"/>
    <n v="3.1199999999999992"/>
  </r>
  <r>
    <d v="2017-12-22T00:00:00"/>
    <s v=" 9:20:32"/>
    <x v="0"/>
    <s v="17-020785"/>
    <s v="MIXTO"/>
    <x v="4"/>
    <s v="793604.6"/>
    <s v="LUMINAL 100 MG 50 COMPRIMIDOS"/>
    <n v="1"/>
    <n v="3.29"/>
    <m/>
    <n v="3.29"/>
    <n v="16.95"/>
    <n v="56.95"/>
    <n v="2.2599999999999998"/>
    <n v="1.0300000000000002"/>
  </r>
  <r>
    <d v="2017-12-22T00:00:00"/>
    <s v=" 9:24:12"/>
    <x v="0"/>
    <s v="17-020786"/>
    <s v="VENTA LIBRE                   "/>
    <x v="5"/>
    <s v="769224.9"/>
    <s v="HIDROFEROL CHOQUE 3 MG AMPOLLAS BEBIBLES 1.5 ML"/>
    <n v="1"/>
    <n v="9.85"/>
    <m/>
    <n v="9.85"/>
    <n v="17.02"/>
    <n v="0"/>
    <n v="6.76"/>
    <n v="3.09"/>
  </r>
  <r>
    <d v="2017-12-22T00:00:00"/>
    <s v=" 9:25:59"/>
    <x v="0"/>
    <s v="17-020787"/>
    <s v="VENTA LIBRE                   "/>
    <x v="6"/>
    <s v="682229.6"/>
    <s v="COZAAR 50 MG 28 COMPRIMIDOS RECUBIERTOS"/>
    <n v="1"/>
    <n v="9.83"/>
    <m/>
    <n v="9.83"/>
    <n v="-17.02"/>
    <n v="0"/>
    <n v="6.75"/>
    <n v="3.08"/>
  </r>
  <r>
    <d v="2017-12-22T00:00:00"/>
    <s v=" 9:26:05"/>
    <x v="0"/>
    <s v="17-020788"/>
    <s v="VENTA LIBRE                   "/>
    <x v="7"/>
    <s v="797639.4"/>
    <s v="OFTALMOLOSA CUSI DE ICOL POMADA OFTALMICA 3 G"/>
    <n v="1"/>
    <n v="9.82"/>
    <m/>
    <n v="9.82"/>
    <n v="17.02"/>
    <n v="0"/>
    <n v="6.74"/>
    <n v="3.08"/>
  </r>
  <r>
    <d v="2017-12-22T00:00:00"/>
    <s v=" 9:34:19"/>
    <x v="0"/>
    <s v="17-020789"/>
    <s v="VENTA LIBRE                   "/>
    <x v="8"/>
    <s v="729053.7"/>
    <s v="ACICLOVIR NORMON EFG 200 MG 25 COMPRIMIDOS"/>
    <n v="1"/>
    <n v="9.8000000000000007"/>
    <m/>
    <n v="9.8000000000000007"/>
    <n v="0"/>
    <n v="0"/>
    <n v="6.73"/>
    <n v="3.0700000000000003"/>
  </r>
  <r>
    <d v="2017-12-22T00:00:00"/>
    <s v=" 9:34:32"/>
    <x v="0"/>
    <s v="17-020790"/>
    <s v="TSI002 APORT 10"/>
    <x v="9"/>
    <s v="943274.4"/>
    <s v="TIMOFTOL 2.5 MG/ML COLIRIO 1 FRASCO SOLUCION 3 M"/>
    <n v="1"/>
    <n v="4.84"/>
    <m/>
    <n v="4.84"/>
    <n v="1"/>
    <n v="9.01"/>
    <n v="3.32"/>
    <n v="1.52"/>
  </r>
  <r>
    <d v="2017-12-22T00:00:00"/>
    <s v=" 9:37:51"/>
    <x v="0"/>
    <s v="17-020791"/>
    <s v="VENTA LIBRE                   "/>
    <x v="10"/>
    <s v="658164.3"/>
    <s v="RAMIPRIL NORMON EFG 5 MG 28 COMPRIMIDOS"/>
    <n v="1"/>
    <n v="4.84"/>
    <m/>
    <n v="4.84"/>
    <n v="7.95"/>
    <n v="0"/>
    <n v="2.92"/>
    <n v="1.92"/>
  </r>
  <r>
    <d v="2017-12-22T00:00:00"/>
    <s v=" 9:38:30"/>
    <x v="0"/>
    <s v="17-020792"/>
    <s v="VENTA LIBRE                   "/>
    <x v="11"/>
    <s v="670278.9"/>
    <s v="RAMIPRIL CINFA EFG 10 MG 28 COMPRIMIDOS"/>
    <n v="1"/>
    <n v="9.68"/>
    <m/>
    <n v="9.68"/>
    <n v="-7.95"/>
    <n v="0"/>
    <n v="5.25"/>
    <n v="4.43"/>
  </r>
  <r>
    <d v="2017-12-22T00:00:00"/>
    <s v=" 9:38:36"/>
    <x v="0"/>
    <s v="17-020793"/>
    <s v="VENTA LIBRE                   "/>
    <x v="12"/>
    <s v="663411.0"/>
    <s v="RUBIFEN 10 MG 30 COMPRIMIDOS"/>
    <n v="1"/>
    <n v="4.84"/>
    <m/>
    <n v="4.84"/>
    <n v="7.95"/>
    <n v="0"/>
    <n v="3.32"/>
    <n v="1.52"/>
  </r>
  <r>
    <d v="2017-12-22T00:00:00"/>
    <d v="1899-12-30T10:03:52"/>
    <x v="0"/>
    <s v="17-020794"/>
    <s v="VENTA LIBRE                   "/>
    <x v="13"/>
    <s v="695349.5"/>
    <s v="CEFUROXIMA CINFA EFG 500 MG 10 COMPRIMIDOS RECUB"/>
    <n v="1"/>
    <n v="9.68"/>
    <m/>
    <n v="9.68"/>
    <n v="7.74"/>
    <n v="0"/>
    <n v="3.21"/>
    <n v="6.47"/>
  </r>
  <r>
    <d v="2017-12-22T00:00:00"/>
    <d v="1899-12-30T10:17:24"/>
    <x v="0"/>
    <s v="17-020795"/>
    <s v="VENTA LIBRE                   "/>
    <x v="14"/>
    <s v="654680.2"/>
    <s v="FLUCONAZOL CINFA EFG 150 MG 1 CAPSULA"/>
    <n v="1"/>
    <n v="3.22"/>
    <m/>
    <n v="3.22"/>
    <n v="2.2599999999999998"/>
    <n v="0"/>
    <n v="1.07"/>
    <n v="2.1500000000000004"/>
  </r>
  <r>
    <d v="2017-12-22T00:00:00"/>
    <d v="1899-12-30T10:22:44"/>
    <x v="0"/>
    <s v="17-020796"/>
    <s v="TSI002 APORT 10"/>
    <x v="15"/>
    <s v="672804.8"/>
    <s v="ERIDOSIS 20 MG/ML 60 TOALLITAS MONODOSIS"/>
    <n v="1"/>
    <n v="3.22"/>
    <m/>
    <n v="3.22"/>
    <n v="0"/>
    <n v="1.5"/>
    <n v="2.21"/>
    <n v="1.0100000000000002"/>
  </r>
  <r>
    <d v="2017-12-22T00:00:00"/>
    <d v="1899-12-30T10:24:22"/>
    <x v="0"/>
    <s v="17-020797"/>
    <s v="TSI004 APORT 50"/>
    <x v="16"/>
    <s v="977504.9"/>
    <s v="FML 1 MG/ML COLIRIO 1 FRASCO SUSPENSION 5 ML"/>
    <n v="1"/>
    <n v="1.61"/>
    <m/>
    <n v="1.61"/>
    <n v="2.39"/>
    <n v="2.39"/>
    <n v="1.1100000000000001"/>
    <n v="0.5"/>
  </r>
  <r>
    <d v="2017-12-22T00:00:00"/>
    <d v="1899-12-30T10:36:22"/>
    <x v="0"/>
    <s v="17-020798"/>
    <s v="TSI002 APORT 10"/>
    <x v="17"/>
    <s v="650242.6"/>
    <s v="POMADA ANTIBIOTICA LIADE POMADA 15 G"/>
    <n v="1"/>
    <n v="1.92"/>
    <m/>
    <n v="1.92"/>
    <n v="1.93"/>
    <n v="17.440000000000001"/>
    <n v="1.32"/>
    <n v="0.59999999999999987"/>
  </r>
  <r>
    <d v="2017-12-22T00:00:00"/>
    <d v="1899-12-30T10:40:29"/>
    <x v="0"/>
    <s v="17-020799"/>
    <s v="VENTA LIBRE                   "/>
    <x v="18"/>
    <s v="741116.1"/>
    <s v="DOBUPAL RETARD 75 MG 30 CAPSULAS LIBERACION PROL"/>
    <n v="1"/>
    <n v="9.59"/>
    <m/>
    <n v="9.59"/>
    <n v="6.95"/>
    <n v="0"/>
    <n v="6.58"/>
    <n v="3.01"/>
  </r>
  <r>
    <d v="2017-12-22T00:00:00"/>
    <d v="1899-12-30T10:50:06"/>
    <x v="0"/>
    <s v="17-020800"/>
    <s v="MIXTO"/>
    <x v="19"/>
    <s v="700668.8"/>
    <s v="FURANTOINA 50 MG 42 COMPRIMIDOS"/>
    <n v="1"/>
    <n v="4.79"/>
    <m/>
    <n v="4.79"/>
    <n v="7.31"/>
    <n v="2.57"/>
    <n v="3.29"/>
    <n v="1.5"/>
  </r>
  <r>
    <d v="2017-12-22T00:00:00"/>
    <d v="1899-12-30T11:00:43"/>
    <x v="0"/>
    <s v="17-020801"/>
    <s v="MIXTO"/>
    <x v="20"/>
    <s v="677989.7"/>
    <s v="ZADITEN 0.25 MG/ML COLIRIO 1 FRASCO SOLUCION 5 M"/>
    <n v="1"/>
    <n v="9.57"/>
    <m/>
    <n v="9.57"/>
    <n v="10.08"/>
    <n v="74.28"/>
    <n v="6.57"/>
    <n v="3"/>
  </r>
  <r>
    <d v="2017-12-22T00:00:00"/>
    <d v="1899-12-30T11:08:25"/>
    <x v="0"/>
    <s v="17-020802"/>
    <s v="MIXTO"/>
    <x v="21"/>
    <s v="654177.7"/>
    <s v="SINTROM 1 MG 60 COMPRIMIDOS"/>
    <n v="1"/>
    <n v="1.89"/>
    <m/>
    <n v="1.89"/>
    <n v="13.48"/>
    <n v="161.78"/>
    <n v="1.3"/>
    <n v="0.58999999999999986"/>
  </r>
  <r>
    <d v="2017-12-22T00:00:00"/>
    <d v="1899-12-30T11:20:39"/>
    <x v="0"/>
    <s v="17-020803"/>
    <s v="TSI001 APORT 0"/>
    <x v="0"/>
    <s v="859892.2"/>
    <s v="AKINETON 2 MG 50 COMPRIMIDOS"/>
    <n v="1"/>
    <n v="3.15"/>
    <m/>
    <n v="3.15"/>
    <n v="0"/>
    <n v="30.38"/>
    <n v="2.16"/>
    <n v="0.98999999999999977"/>
  </r>
  <r>
    <d v="2017-12-22T00:00:00"/>
    <d v="1899-12-30T11:20:49"/>
    <x v="0"/>
    <s v="17-020804"/>
    <s v="VENTA LIBRE                   "/>
    <x v="0"/>
    <s v="703215.1"/>
    <s v="ALERGICAL CREMA CREMA 30 G"/>
    <n v="1"/>
    <n v="9.43"/>
    <m/>
    <n v="9.43"/>
    <n v="0"/>
    <n v="0"/>
    <n v="6.31"/>
    <n v="3.12"/>
  </r>
  <r>
    <d v="2017-12-22T00:00:00"/>
    <d v="1899-12-30T11:26:51"/>
    <x v="0"/>
    <s v="17-020805"/>
    <s v="TSI004 APORT 50"/>
    <x v="2"/>
    <s v="672124.7"/>
    <s v="GYNEPLEN 2 MG/35 MCG 28 COMPRIMIDOS RECUBIERTOS"/>
    <n v="1"/>
    <n v="3.12"/>
    <m/>
    <n v="3.12"/>
    <n v="15.48"/>
    <n v="15.48"/>
    <n v="2.14"/>
    <n v="0.98"/>
  </r>
  <r>
    <d v="2017-12-22T00:00:00"/>
    <d v="1899-12-30T11:26:51"/>
    <x v="0"/>
    <s v="17-020806"/>
    <s v="TSI004 APORT 50"/>
    <x v="3"/>
    <s v="658780.5"/>
    <s v="NORFLOXACINO CINFA EFG 400 MG 14 COMPRIMIDOS REC"/>
    <n v="1"/>
    <n v="4.67"/>
    <m/>
    <n v="4.67"/>
    <n v="1.25"/>
    <n v="1.25"/>
    <n v="1.55"/>
    <n v="3.12"/>
  </r>
  <r>
    <d v="2017-12-22T00:00:00"/>
    <d v="1899-12-30T11:28:41"/>
    <x v="0"/>
    <s v="17-020807"/>
    <s v="VENTA LIBRE                   "/>
    <x v="4"/>
    <s v="715334.4"/>
    <s v="ZARATOR 10 MG 28 COMPRIMIDOS RECUBIERTOS"/>
    <n v="1"/>
    <n v="4.6100000000000003"/>
    <m/>
    <n v="4.6100000000000003"/>
    <n v="24.15"/>
    <n v="0"/>
    <n v="3.16"/>
    <n v="1.4500000000000002"/>
  </r>
  <r>
    <d v="2017-12-22T00:00:00"/>
    <d v="1899-12-30T11:38:22"/>
    <x v="0"/>
    <s v="17-020808"/>
    <s v="VENTA LIBRE                   "/>
    <x v="5"/>
    <s v="986240.4"/>
    <s v="RYTMONORM 150 MG 60 COMPRIMIDOS"/>
    <n v="1"/>
    <n v="9.18"/>
    <m/>
    <n v="9.18"/>
    <n v="12.49"/>
    <n v="0"/>
    <n v="5.82"/>
    <n v="3.3599999999999994"/>
  </r>
  <r>
    <d v="2017-12-22T00:00:00"/>
    <d v="1899-12-30T11:42:39"/>
    <x v="0"/>
    <s v="17-020809"/>
    <s v="VENTA LIBRE                   "/>
    <x v="6"/>
    <s v="672122.3"/>
    <s v="TOPIRAMATO AUROVITAS SPAIN EFG 25 MG 60 COMPRIMI"/>
    <n v="1"/>
    <n v="9.18"/>
    <m/>
    <n v="9.18"/>
    <n v="9.8000000000000007"/>
    <n v="0"/>
    <n v="2.15"/>
    <n v="7.0299999999999994"/>
  </r>
  <r>
    <d v="2017-12-22T00:00:00"/>
    <d v="1899-12-30T11:43:18"/>
    <x v="0"/>
    <s v="17-020810"/>
    <s v="VENTA LIBRE                   "/>
    <x v="7"/>
    <s v="700580.3"/>
    <s v="SINEMET 250/25 MG 60 COMPRIMIDOS"/>
    <n v="1"/>
    <n v="9.18"/>
    <m/>
    <n v="9.18"/>
    <n v="1.97"/>
    <n v="0"/>
    <n v="6.3"/>
    <n v="2.88"/>
  </r>
  <r>
    <d v="2017-12-22T00:00:00"/>
    <d v="1899-12-30T11:46:21"/>
    <x v="0"/>
    <s v="17-020811"/>
    <s v="VENTA LIBRE                   "/>
    <x v="8"/>
    <s v="783423.6"/>
    <s v="MANIDON 80 MG 60 COMPRIMIDOS RECUBIERTOS"/>
    <n v="1"/>
    <n v="4.57"/>
    <m/>
    <n v="4.57"/>
    <n v="9.9499999999999993"/>
    <n v="0"/>
    <n v="3.14"/>
    <n v="1.4300000000000002"/>
  </r>
  <r>
    <d v="2017-12-22T00:00:00"/>
    <d v="1899-12-30T11:49:05"/>
    <x v="0"/>
    <s v="17-020812"/>
    <s v="VENTA LIBRE                   "/>
    <x v="9"/>
    <s v="993675.4"/>
    <s v="HEMICRANEAL 20 COMPRIMIDOS"/>
    <n v="1"/>
    <n v="3"/>
    <m/>
    <n v="3"/>
    <n v="1.31"/>
    <n v="0"/>
    <n v="2.06"/>
    <n v="0.94"/>
  </r>
  <r>
    <d v="2017-12-22T00:00:00"/>
    <d v="1899-12-30T11:55:45"/>
    <x v="0"/>
    <s v="17-020813"/>
    <s v="TSI002 APORT 10"/>
    <x v="10"/>
    <s v="807248.4"/>
    <s v="MOMETASONA MSD 50 MCG/PULSACION NEBULIZADOR NASA"/>
    <n v="1"/>
    <n v="8.99"/>
    <m/>
    <n v="8.99"/>
    <n v="10.16"/>
    <n v="174.5"/>
    <n v="6.17"/>
    <n v="2.8200000000000003"/>
  </r>
  <r>
    <d v="2017-12-22T00:00:00"/>
    <d v="1899-12-30T11:55:45"/>
    <x v="0"/>
    <s v="17-020814"/>
    <s v="VENTA LIBRE                   "/>
    <x v="11"/>
    <s v="654187.6"/>
    <s v="ADRENALINA LEVEL 1 MG 1 JERINGA PRECARGADA 1 ML"/>
    <n v="1"/>
    <n v="4.4800000000000004"/>
    <m/>
    <n v="4.4800000000000004"/>
    <n v="26.6"/>
    <n v="0"/>
    <n v="3.08"/>
    <n v="1.4000000000000004"/>
  </r>
  <r>
    <d v="2017-12-22T00:00:00"/>
    <d v="1899-12-30T12:00:41"/>
    <x v="0"/>
    <s v="17-020815"/>
    <s v="TSI002 APORT 10"/>
    <x v="12"/>
    <s v="697289.2"/>
    <s v="DURACEF 500 MG 28 CAPSULAS"/>
    <n v="1"/>
    <n v="8.93"/>
    <m/>
    <n v="8.93"/>
    <n v="0"/>
    <n v="106.23"/>
    <n v="6.12"/>
    <n v="2.8099999999999996"/>
  </r>
  <r>
    <d v="2017-12-22T00:00:00"/>
    <d v="1899-12-30T12:08:34"/>
    <x v="0"/>
    <s v="17-020816"/>
    <s v="TSI003 APORT 40"/>
    <x v="13"/>
    <s v="840504.6"/>
    <s v="TRYPTIZOL 25 MG 60 COMPRIMIDOS RECUBIERTOS"/>
    <n v="1"/>
    <n v="2.23"/>
    <m/>
    <n v="2.23"/>
    <n v="5.0199999999999996"/>
    <n v="7.55"/>
    <n v="1.53"/>
    <n v="0.7"/>
  </r>
  <r>
    <d v="2017-12-22T00:00:00"/>
    <d v="1899-12-30T12:21:46"/>
    <x v="0"/>
    <s v="17-020817"/>
    <s v="TSI002 APORT 10"/>
    <x v="14"/>
    <s v="916171.2"/>
    <s v="NOIAFREN 10 MG 20 COMPRIMIDOS"/>
    <n v="1"/>
    <n v="2.23"/>
    <m/>
    <n v="2.23"/>
    <n v="0"/>
    <n v="784.02"/>
    <n v="1.53"/>
    <n v="0.7"/>
  </r>
  <r>
    <d v="2017-12-22T00:00:00"/>
    <d v="1899-12-30T12:21:28"/>
    <x v="0"/>
    <s v="17-020818"/>
    <s v="TSI002 APORT 10"/>
    <x v="15"/>
    <s v="972786.4"/>
    <s v="CELECREM 0.5 MG/G CREMA 60 G"/>
    <n v="1"/>
    <n v="2.97"/>
    <m/>
    <n v="2.97"/>
    <n v="0.91"/>
    <n v="8.2200000000000006"/>
    <n v="2.04"/>
    <n v="0.93000000000000016"/>
  </r>
  <r>
    <d v="2017-12-22T00:00:00"/>
    <d v="1899-12-30T12:29:13"/>
    <x v="0"/>
    <s v="17-020819"/>
    <s v="MIXTO"/>
    <x v="16"/>
    <s v="779702.9"/>
    <s v="SYNALAR RECTAL SIMPLE 0.1 MG/G CREMA RECTAL 60 G"/>
    <n v="1"/>
    <n v="4.4000000000000004"/>
    <m/>
    <n v="4.4000000000000004"/>
    <n v="6.73"/>
    <n v="2.25"/>
    <n v="3.02"/>
    <n v="1.3800000000000003"/>
  </r>
  <r>
    <d v="2017-12-22T00:00:00"/>
    <d v="1899-12-30T12:34:44"/>
    <x v="0"/>
    <s v="17-020820"/>
    <s v="TSI003 APORT 40"/>
    <x v="17"/>
    <s v="700694.7"/>
    <s v="CLOTRIMA CANE 10MG EFG CRE 30G"/>
    <n v="1"/>
    <n v="2.92"/>
    <m/>
    <n v="2.92"/>
    <n v="1.6"/>
    <n v="2.4"/>
    <n v="2"/>
    <n v="0.91999999999999993"/>
  </r>
  <r>
    <d v="2017-12-22T00:00:00"/>
    <d v="1899-12-30T12:34:44"/>
    <x v="0"/>
    <s v="17-020821"/>
    <s v="MIXTO"/>
    <x v="18"/>
    <s v="700675.6"/>
    <s v="OTIX GOTAS OTICAS 1 FRASCO SOLUCION 5 ML"/>
    <n v="1"/>
    <n v="4.37"/>
    <m/>
    <n v="4.37"/>
    <n v="18.64"/>
    <n v="18.98"/>
    <n v="3"/>
    <n v="1.37"/>
  </r>
  <r>
    <d v="2017-12-22T00:00:00"/>
    <d v="1899-12-30T12:35:50"/>
    <x v="0"/>
    <s v="17-020822"/>
    <s v="VENTA LIBRE                   "/>
    <x v="19"/>
    <s v="677308.6"/>
    <s v="BROMAZEPAM KERN PHARMA EFG 1.5 MG 30 CAPSULAS"/>
    <n v="1"/>
    <n v="1.0900000000000001"/>
    <m/>
    <n v="1.0900000000000001"/>
    <n v="-20.239999999999998"/>
    <n v="0"/>
    <n v="0.51"/>
    <n v="0.58000000000000007"/>
  </r>
  <r>
    <d v="2017-12-22T00:00:00"/>
    <d v="1899-12-30T12:35:57"/>
    <x v="0"/>
    <s v="17-020823"/>
    <s v="VENTA LIBRE                   "/>
    <x v="20"/>
    <s v="821744.1"/>
    <s v="SCANDINIBSA 20 MG/ML 1 AMPOLLA 10 ML"/>
    <n v="1"/>
    <n v="0.87"/>
    <m/>
    <n v="0.87"/>
    <n v="20.239999999999998"/>
    <n v="0"/>
    <n v="0.6"/>
    <n v="0.27"/>
  </r>
  <r>
    <d v="2017-12-22T00:00:00"/>
    <d v="1899-12-30T12:36:08"/>
    <x v="0"/>
    <s v="17-020824"/>
    <s v="VENTA LIBRE                   "/>
    <x v="21"/>
    <s v="988881.7"/>
    <s v="NAPROSYN 500 MG 40 COMPRIMIDOS"/>
    <n v="1"/>
    <n v="4.34"/>
    <m/>
    <n v="4.34"/>
    <n v="5.3"/>
    <n v="0"/>
    <n v="2.98"/>
    <n v="1.3599999999999999"/>
  </r>
  <r>
    <d v="2017-12-22T00:00:00"/>
    <d v="1899-12-30T12:37:36"/>
    <x v="0"/>
    <s v="17-020825"/>
    <s v="VENTA LIBRE                   "/>
    <x v="0"/>
    <s v="741512.1"/>
    <s v="ALGIDOL 12 SOBRES GRANULADO SOLUCION ORAL"/>
    <n v="1"/>
    <n v="2.15"/>
    <m/>
    <n v="2.15"/>
    <n v="7.4"/>
    <n v="0"/>
    <n v="1.48"/>
    <n v="0.66999999999999993"/>
  </r>
  <r>
    <d v="2017-12-22T00:00:00"/>
    <d v="1899-12-30T12:39:56"/>
    <x v="0"/>
    <s v="17-020826"/>
    <s v="VENTA LIBRE                   "/>
    <x v="0"/>
    <s v="695335.8"/>
    <s v="CLAMOXYL 500 MG 30 CAPSULAS"/>
    <n v="1"/>
    <n v="2.86"/>
    <m/>
    <n v="2.86"/>
    <n v="46.52"/>
    <n v="0"/>
    <n v="1.96"/>
    <n v="0.89999999999999991"/>
  </r>
  <r>
    <d v="2017-12-22T00:00:00"/>
    <d v="1899-12-30T12:43:08"/>
    <x v="0"/>
    <s v="17-020827"/>
    <s v="VENTA LIBRE                   "/>
    <x v="2"/>
    <s v="955419.4"/>
    <s v="DAKTARIN ORAL 20 MG/G GEL ORAL 40 G"/>
    <n v="1"/>
    <n v="2.83"/>
    <m/>
    <n v="2.83"/>
    <n v="16.95"/>
    <n v="0"/>
    <n v="1.7"/>
    <n v="1.1300000000000001"/>
  </r>
  <r>
    <d v="2017-12-22T00:00:00"/>
    <d v="1899-12-30T12:50:54"/>
    <x v="0"/>
    <s v="17-020828"/>
    <s v="TSI003 APORT 40"/>
    <x v="3"/>
    <s v="840488.9"/>
    <s v="TRYPTIZOL 10 MG 24 COMPRIMIDOS RECUBIERTOS"/>
    <n v="1"/>
    <n v="1.06"/>
    <m/>
    <n v="1.06"/>
    <n v="0.25"/>
    <n v="2.25"/>
    <n v="0.73"/>
    <n v="0.33000000000000007"/>
  </r>
  <r>
    <d v="2017-12-22T00:00:00"/>
    <d v="1899-12-30T13:01:36"/>
    <x v="0"/>
    <s v="17-020829"/>
    <s v="TSI002 APORT 10"/>
    <x v="4"/>
    <s v="694745.6"/>
    <s v="AIRTAL DIFUCREM 15 MG/G CREMA 60 G"/>
    <n v="1"/>
    <n v="8.4499999999999993"/>
    <m/>
    <n v="8.4499999999999993"/>
    <n v="2.46"/>
    <n v="22.13"/>
    <n v="5.8"/>
    <n v="2.6499999999999995"/>
  </r>
  <r>
    <d v="2017-12-22T00:00:00"/>
    <d v="1899-12-30T13:03:02"/>
    <x v="0"/>
    <s v="17-020830"/>
    <s v="TSI003 APORT 40"/>
    <x v="5"/>
    <s v="692719.9"/>
    <s v="ELOCOM 1 MG/G CREMA 50 G"/>
    <n v="1"/>
    <n v="4.1500000000000004"/>
    <m/>
    <n v="4.1500000000000004"/>
    <n v="2.16"/>
    <n v="13.11"/>
    <n v="2.85"/>
    <n v="1.3000000000000003"/>
  </r>
  <r>
    <d v="2017-12-22T00:00:00"/>
    <d v="1899-12-30T13:11:44"/>
    <x v="0"/>
    <s v="17-020831"/>
    <s v="TSI002 APORT 10"/>
    <x v="6"/>
    <s v="706087.1"/>
    <s v="OMEPRAZOL SANDOZ FARMACEUTICA 40 MG 56 CAPSULAS"/>
    <n v="1"/>
    <n v="8.3000000000000007"/>
    <m/>
    <n v="8.3000000000000007"/>
    <n v="0.52"/>
    <n v="4.6900000000000004"/>
    <n v="5.27"/>
    <n v="3.0300000000000011"/>
  </r>
  <r>
    <d v="2017-12-22T00:00:00"/>
    <d v="1899-12-30T13:23:16"/>
    <x v="0"/>
    <s v="17-020832"/>
    <s v="VENTA LIBRE                   "/>
    <x v="7"/>
    <s v="692129.6"/>
    <s v="RISPERDAL 1 MG 60 COMPRIMIDOS"/>
    <n v="1"/>
    <n v="8.2899999999999991"/>
    <m/>
    <n v="8.2899999999999991"/>
    <n v="0"/>
    <n v="0"/>
    <n v="5.69"/>
    <n v="2.5999999999999988"/>
  </r>
  <r>
    <d v="2017-12-22T00:00:00"/>
    <d v="1899-12-30T16:38:37"/>
    <x v="0"/>
    <s v="17-020833"/>
    <s v="TSI002 APORT 10"/>
    <x v="8"/>
    <s v="754267.4"/>
    <s v="IBUPROFENO NORMON EFG 400 MG 30 COMPRIMIDOS RECU"/>
    <n v="1"/>
    <n v="2.06"/>
    <m/>
    <n v="2.06"/>
    <n v="0"/>
    <n v="8.77"/>
    <n v="1.1200000000000001"/>
    <n v="0.94"/>
  </r>
  <r>
    <d v="2017-12-22T00:00:00"/>
    <d v="1899-12-30T16:39:53"/>
    <x v="0"/>
    <s v="17-020834"/>
    <s v="TSI002 APORT 10"/>
    <x v="9"/>
    <s v="701357.0"/>
    <s v="SERC 24MG 60COMP"/>
    <n v="1"/>
    <n v="8.18"/>
    <m/>
    <n v="8.18"/>
    <n v="0"/>
    <n v="8.18"/>
    <n v="5.61"/>
    <n v="2.5699999999999994"/>
  </r>
  <r>
    <d v="2017-12-22T00:00:00"/>
    <d v="1899-12-30T16:48:42"/>
    <x v="0"/>
    <s v="17-020835"/>
    <s v="TSI002 APORT 10"/>
    <x v="10"/>
    <s v="663913.9"/>
    <s v="VALSARTAN AUROVITAS SPAIN EFG 80 MG 28 COMPRIMID"/>
    <n v="1"/>
    <n v="8.15"/>
    <m/>
    <n v="8.15"/>
    <n v="0.63"/>
    <n v="5.54"/>
    <n v="5.45"/>
    <n v="2.7"/>
  </r>
  <r>
    <d v="2017-12-22T00:00:00"/>
    <d v="1899-12-30T16:51:49"/>
    <x v="0"/>
    <s v="17-020836"/>
    <s v="TSI002 APORT 10"/>
    <x v="11"/>
    <s v="658960.1"/>
    <s v="FOSINOPRIL MYLAN EFG 20 MG 28 COMPRIMIDOS"/>
    <n v="1"/>
    <n v="8.1199999999999992"/>
    <m/>
    <n v="8.1199999999999992"/>
    <n v="1.86"/>
    <n v="16.850000000000001"/>
    <n v="4.4000000000000004"/>
    <n v="3.7199999999999989"/>
  </r>
  <r>
    <d v="2017-12-22T00:00:00"/>
    <d v="1899-12-30T16:54:23"/>
    <x v="0"/>
    <s v="17-020837"/>
    <s v="TSI004 APORT 50"/>
    <x v="12"/>
    <s v="656545.2"/>
    <s v="FOSINOPRIL TEVA 20 MG 28 COMP EFG"/>
    <n v="1"/>
    <n v="8.1199999999999992"/>
    <m/>
    <n v="8.1199999999999992"/>
    <n v="3.44"/>
    <n v="3.43"/>
    <n v="4.8899999999999997"/>
    <n v="3.2299999999999995"/>
  </r>
  <r>
    <d v="2017-12-22T00:00:00"/>
    <d v="1899-12-30T16:58:04"/>
    <x v="0"/>
    <s v="17-020838"/>
    <s v="VENTA LIBRE                   "/>
    <x v="13"/>
    <s v="663236.9"/>
    <s v="PENILEVEL ORAL 400 MG 30 CAPSULAS"/>
    <n v="1"/>
    <n v="8.1"/>
    <m/>
    <n v="8.1"/>
    <n v="9.9499999999999993"/>
    <n v="0"/>
    <n v="5.56"/>
    <n v="2.54"/>
  </r>
  <r>
    <d v="2017-12-22T00:00:00"/>
    <d v="1899-12-30T17:24:05"/>
    <x v="0"/>
    <s v="17-020839"/>
    <s v="TSI002 APORT 10"/>
    <x v="14"/>
    <s v="702160.5"/>
    <s v="ENANTYUM 25 MG 20 CAPSULAS"/>
    <n v="1"/>
    <n v="4"/>
    <m/>
    <n v="4"/>
    <n v="1.1299999999999999"/>
    <n v="10.14"/>
    <n v="2.75"/>
    <n v="1.25"/>
  </r>
  <r>
    <d v="2017-12-22T00:00:00"/>
    <d v="1899-12-30T17:26:59"/>
    <x v="0"/>
    <s v="17-020840"/>
    <s v="TSI002 APORT 10"/>
    <x v="15"/>
    <s v="870519.1"/>
    <s v="OPIREN FLAS 15 MG 28 COMPRIMIDOS BUCODISPERSABLE"/>
    <n v="1"/>
    <n v="7.96"/>
    <m/>
    <n v="7.96"/>
    <n v="0.25"/>
    <n v="2.25"/>
    <n v="5.46"/>
    <n v="2.5"/>
  </r>
  <r>
    <d v="2017-12-22T00:00:00"/>
    <d v="1899-12-30T17:28:36"/>
    <x v="0"/>
    <s v="17-020841"/>
    <s v="VENTA LIBRE                   "/>
    <x v="16"/>
    <s v="726992.2"/>
    <s v="LANSOPRAZOL CINFA EFG 15 MG 28 CAPSULAS GASTRORR"/>
    <n v="1"/>
    <n v="7.96"/>
    <m/>
    <n v="7.96"/>
    <n v="9.9499999999999993"/>
    <n v="0"/>
    <n v="2.64"/>
    <n v="5.32"/>
  </r>
  <r>
    <d v="2017-12-22T00:00:00"/>
    <d v="1899-12-30T17:30:27"/>
    <x v="0"/>
    <s v="17-020842"/>
    <s v="TSI001 APORT 0"/>
    <x v="17"/>
    <s v="698700.1"/>
    <s v="FRIOLGRIP ANTITUSIVO 10 SOBRES POLVO S.O"/>
    <n v="1"/>
    <n v="7.95"/>
    <m/>
    <n v="7.95"/>
    <n v="0"/>
    <n v="2.5"/>
    <n v="5.1100000000000003"/>
    <n v="2.84"/>
  </r>
  <r>
    <d v="2017-12-22T00:00:00"/>
    <d v="1899-12-30T17:31:25"/>
    <x v="0"/>
    <s v="17-020843"/>
    <s v="VENTA LIBRE                   "/>
    <x v="18"/>
    <s v="707333.8"/>
    <s v="EKZEM 250 MCG/ML GOTAS OTICAS 30 MONODOSIS SOL 0"/>
    <n v="1"/>
    <n v="7.81"/>
    <m/>
    <n v="7.81"/>
    <n v="13.92"/>
    <n v="0"/>
    <n v="5.36"/>
    <n v="2.4499999999999993"/>
  </r>
  <r>
    <d v="2017-12-22T00:00:00"/>
    <d v="1899-12-30T17:32:30"/>
    <x v="0"/>
    <s v="17-020844"/>
    <s v="VENTA LIBRE                   "/>
    <x v="19"/>
    <s v="696997.7"/>
    <s v="FURACIN 2 MG/G POMADA 30 G"/>
    <n v="1"/>
    <n v="3.9"/>
    <m/>
    <n v="3.9"/>
    <n v="16.95"/>
    <n v="0"/>
    <n v="2.68"/>
    <n v="1.2199999999999998"/>
  </r>
  <r>
    <d v="2017-12-22T00:00:00"/>
    <d v="1899-12-30T17:33:24"/>
    <x v="0"/>
    <s v="17-020845"/>
    <s v="VENTA LIBRE                   "/>
    <x v="20"/>
    <s v="658637.2"/>
    <s v="ADRENALINA B BRAUN 1 MG 10 AMPOLLAS 1 ML"/>
    <n v="1"/>
    <n v="3.9"/>
    <m/>
    <n v="3.9"/>
    <n v="2.7"/>
    <n v="0"/>
    <n v="2.68"/>
    <n v="1.2199999999999998"/>
  </r>
  <r>
    <d v="2017-12-22T00:00:00"/>
    <d v="1899-12-30T17:36:09"/>
    <x v="0"/>
    <s v="17-020846"/>
    <s v="TSI002 APORT 10"/>
    <x v="21"/>
    <s v="694053.2"/>
    <s v="ANACLOSIL 500 MG 40 CAPSULAS"/>
    <n v="1"/>
    <n v="7.76"/>
    <m/>
    <n v="7.76"/>
    <n v="4.24"/>
    <n v="107.66"/>
    <n v="5.33"/>
    <n v="2.4299999999999997"/>
  </r>
  <r>
    <d v="2017-12-22T00:00:00"/>
    <d v="1899-12-30T17:36:09"/>
    <x v="0"/>
    <s v="17-020847"/>
    <s v="VENTA LIBRE                   "/>
    <x v="0"/>
    <s v="753616.1"/>
    <s v="APROVEL 150 MG 28 COMPRIMIDOS RECUBIERTOS"/>
    <n v="1"/>
    <n v="7.74"/>
    <m/>
    <n v="7.74"/>
    <n v="4.34"/>
    <n v="0"/>
    <n v="5.31"/>
    <n v="2.4300000000000006"/>
  </r>
  <r>
    <d v="2017-12-22T00:00:00"/>
    <d v="1899-12-30T18:06:24"/>
    <x v="0"/>
    <s v="17-020848"/>
    <s v="TSI003 APORT 40"/>
    <x v="0"/>
    <s v="671295.5"/>
    <s v="IRBESARTAN AUROVITAS SPAIN EFG 150 MG 28 COMPRIM"/>
    <n v="1"/>
    <n v="7.74"/>
    <m/>
    <n v="7.74"/>
    <n v="6.41"/>
    <n v="9.6199999999999992"/>
    <n v="5.18"/>
    <n v="2.5600000000000005"/>
  </r>
  <r>
    <d v="2017-12-22T00:00:00"/>
    <d v="1899-12-30T18:20:25"/>
    <x v="0"/>
    <s v="17-020849"/>
    <s v="VENTA LIBRE                   "/>
    <x v="2"/>
    <s v="661598.0"/>
    <s v="IRBESARTAN CINFA EFG 150 MG 28 COMPRIMIDOS"/>
    <n v="1"/>
    <n v="7.74"/>
    <m/>
    <n v="7.74"/>
    <n v="5.25"/>
    <n v="0"/>
    <n v="2.56"/>
    <n v="5.18"/>
  </r>
  <r>
    <d v="2017-12-22T00:00:00"/>
    <d v="1899-12-30T18:24:01"/>
    <x v="0"/>
    <s v="17-020850"/>
    <s v="VENTA LIBRE                   "/>
    <x v="3"/>
    <s v="703223.6"/>
    <s v="ALERGICAL EXPECTORANTE JARABE 150 ML"/>
    <n v="1"/>
    <n v="7.73"/>
    <m/>
    <n v="7.73"/>
    <n v="17.8"/>
    <n v="0"/>
    <n v="5.31"/>
    <n v="2.4200000000000008"/>
  </r>
  <r>
    <d v="2017-12-22T00:00:00"/>
    <d v="1899-12-30T18:29:37"/>
    <x v="0"/>
    <s v="17-020851"/>
    <s v="TSI001 APORT 0"/>
    <x v="4"/>
    <s v="999905.6"/>
    <s v="MINITRAN 5 MG/24 H 30 PARCHES TRANSDERMICOS 18 M"/>
    <n v="1"/>
    <n v="7.71"/>
    <m/>
    <n v="7.71"/>
    <n v="0"/>
    <n v="9.2100000000000009"/>
    <n v="5.29"/>
    <n v="2.42"/>
  </r>
  <r>
    <d v="2017-12-22T00:00:00"/>
    <d v="1899-12-30T18:30:09"/>
    <x v="0"/>
    <s v="17-020852"/>
    <s v="TSI001 APORT 0"/>
    <x v="5"/>
    <s v="669481.7"/>
    <s v="ENALAPRIL DAVUR 2.5 MG 10 COMPRIMIDOS"/>
    <n v="1"/>
    <n v="1.28"/>
    <m/>
    <n v="1.28"/>
    <n v="0"/>
    <n v="2.5"/>
    <n v="0.88"/>
    <n v="0.4"/>
  </r>
  <r>
    <d v="2017-12-22T00:00:00"/>
    <d v="1899-12-30T18:30:43"/>
    <x v="0"/>
    <s v="17-020853"/>
    <s v="VENTA LIBRE                   "/>
    <x v="6"/>
    <s v="711189.4"/>
    <s v="DIAZEPAM CINFA EFG 5 MG 40 COMPRIMIDOS"/>
    <n v="1"/>
    <n v="1.89"/>
    <m/>
    <n v="1.89"/>
    <n v="22.13"/>
    <n v="0"/>
    <n v="0.63"/>
    <n v="1.2599999999999998"/>
  </r>
  <r>
    <d v="2017-12-22T00:00:00"/>
    <d v="1899-12-30T18:31:47"/>
    <x v="0"/>
    <s v="17-020854"/>
    <s v="VENTA LIBRE                   "/>
    <x v="7"/>
    <s v="682617.1"/>
    <s v="CETRAXAL OTICO 3 MG/ML GOTAS OTICAS 1 FRASCO SOL"/>
    <n v="1"/>
    <n v="7.52"/>
    <m/>
    <n v="7.52"/>
    <n v="5.3"/>
    <n v="0"/>
    <n v="5.16"/>
    <n v="2.3599999999999994"/>
  </r>
  <r>
    <d v="2017-12-22T00:00:00"/>
    <d v="1899-12-30T18:35:08"/>
    <x v="0"/>
    <s v="17-020855"/>
    <s v="TSI004 APORT 50"/>
    <x v="8"/>
    <s v="999466.2"/>
    <s v="PLASIMINE 20 MG/G POMADA 30 G"/>
    <n v="1"/>
    <n v="7.51"/>
    <m/>
    <n v="7.51"/>
    <n v="0.86"/>
    <n v="0.86"/>
    <n v="5.0999999999999996"/>
    <n v="2.41"/>
  </r>
  <r>
    <d v="2017-12-22T00:00:00"/>
    <d v="1899-12-30T18:44:02"/>
    <x v="0"/>
    <s v="17-020856"/>
    <s v="VENTA LIBRE                   "/>
    <x v="9"/>
    <s v="996025.4"/>
    <s v="DIFLUCAN  50 MG 7 CAPS"/>
    <n v="1"/>
    <n v="7.51"/>
    <m/>
    <n v="7.51"/>
    <n v="41.6"/>
    <n v="0"/>
    <n v="5.15"/>
    <n v="2.3599999999999994"/>
  </r>
  <r>
    <d v="2017-12-22T00:00:00"/>
    <d v="1899-12-30T18:46:05"/>
    <x v="0"/>
    <s v="17-020857"/>
    <s v="VENTA LIBRE                   "/>
    <x v="10"/>
    <s v="654679.6"/>
    <s v="FLUCONAZOL CINFA EFG 50 MG 7 CAPSULAS"/>
    <n v="1"/>
    <n v="7.51"/>
    <m/>
    <n v="7.51"/>
    <n v="2.5"/>
    <n v="0"/>
    <n v="2.4900000000000002"/>
    <n v="5.0199999999999996"/>
  </r>
  <r>
    <d v="2017-12-22T00:00:00"/>
    <d v="1899-12-30T18:46:39"/>
    <x v="0"/>
    <s v="17-020858"/>
    <s v="VENTA LIBRE                   "/>
    <x v="11"/>
    <s v="797977.7"/>
    <s v="ELOCOM 1 MG/G POMADA 30 G"/>
    <n v="1"/>
    <n v="2.5"/>
    <m/>
    <n v="2.5"/>
    <n v="1.97"/>
    <n v="0"/>
    <n v="1.72"/>
    <n v="0.78"/>
  </r>
  <r>
    <d v="2017-12-22T00:00:00"/>
    <d v="1899-12-30T19:11:14"/>
    <x v="0"/>
    <s v="17-020859"/>
    <s v="VENTA LIBRE                   "/>
    <x v="12"/>
    <s v="787267.2"/>
    <s v="AUXINA E 200 MG 20 CAPSULAS"/>
    <n v="1"/>
    <n v="2.5"/>
    <m/>
    <n v="2.5"/>
    <n v="4.8499999999999996"/>
    <n v="0"/>
    <n v="1.72"/>
    <n v="0.78"/>
  </r>
  <r>
    <d v="2017-12-22T00:00:00"/>
    <d v="1899-12-30T19:12:53"/>
    <x v="0"/>
    <s v="17-020860"/>
    <s v="TSI003 APORT 40"/>
    <x v="13"/>
    <s v="701151.4"/>
    <s v="BLOKIUM 50 MG 60 COMPRIMIDOS"/>
    <n v="1"/>
    <n v="2.5"/>
    <m/>
    <n v="2.5"/>
    <n v="0.74"/>
    <n v="1.1000000000000001"/>
    <n v="1.72"/>
    <n v="0.78"/>
  </r>
  <r>
    <d v="2017-12-22T00:00:00"/>
    <d v="1899-12-30T19:20:41"/>
    <x v="0"/>
    <s v="17-020861"/>
    <s v="TSI005 APORT 60"/>
    <x v="14"/>
    <s v="694626.8"/>
    <s v="DIPRODERM 0.5 MG/G CREMA 50 G"/>
    <n v="1"/>
    <n v="2.5"/>
    <m/>
    <n v="2.5"/>
    <n v="0"/>
    <n v="25.06"/>
    <n v="1.72"/>
    <n v="0.78"/>
  </r>
  <r>
    <d v="2017-12-22T00:00:00"/>
    <d v="1899-12-30T19:21:22"/>
    <x v="0"/>
    <s v="17-020862"/>
    <s v="VENTA LIBRE                   "/>
    <x v="15"/>
    <s v="678656.7"/>
    <s v="TRANKIMAZIN RETARD 0.5 MG 30 COMPRIMIDOS LIBERAC"/>
    <n v="1"/>
    <n v="2.5"/>
    <m/>
    <n v="2.5"/>
    <n v="7.95"/>
    <n v="0"/>
    <n v="1.72"/>
    <n v="0.78"/>
  </r>
  <r>
    <d v="2017-12-22T00:00:00"/>
    <d v="1899-12-30T19:23:43"/>
    <x v="0"/>
    <s v="17-020863"/>
    <s v="TSI002 APORT 10"/>
    <x v="16"/>
    <s v="658163.6"/>
    <s v="RAMIPRIL NORMON EFG 2.5 MG 28 COMPRIMIDOS"/>
    <n v="1"/>
    <n v="2.5"/>
    <m/>
    <n v="2.5"/>
    <n v="0.7"/>
    <n v="6.28"/>
    <n v="1.5"/>
    <n v="1"/>
  </r>
  <r>
    <d v="2017-12-22T00:00:00"/>
    <s v=" 9:32:52"/>
    <x v="2"/>
    <s v="A17-02773"/>
    <s v="TSI002 APORT 10"/>
    <x v="17"/>
    <s v="654828.8"/>
    <s v="DIGOXINA TEOFARMA 0.25 MG 50 COMPRIMIDOS"/>
    <n v="1"/>
    <n v="2.5"/>
    <m/>
    <n v="2.5"/>
    <n v="0"/>
    <n v="3.96"/>
    <n v="1.72"/>
    <n v="0.78"/>
  </r>
  <r>
    <d v="2017-12-22T00:00:00"/>
    <d v="1899-12-30T13:42:20"/>
    <x v="2"/>
    <s v="A17-02774"/>
    <s v="TSI004 APORT 50"/>
    <x v="18"/>
    <s v="654660.4"/>
    <s v="LOSARTAN NORMON 25 MG 28 COMPRIMIDOS RECUBIERTOS"/>
    <n v="1"/>
    <n v="2.5"/>
    <m/>
    <n v="2.5"/>
    <n v="0"/>
    <n v="4.93"/>
    <n v="1.63"/>
    <n v="0.87000000000000011"/>
  </r>
  <r>
    <m/>
    <m/>
    <x v="1"/>
    <m/>
    <m/>
    <x v="1"/>
    <m/>
    <m/>
    <m/>
    <m/>
    <n v="91"/>
    <n v="0"/>
    <n v="579.54999999999995"/>
    <n v="1827.47"/>
    <e v="#N/A"/>
    <e v="#N/A"/>
  </r>
  <r>
    <d v="2017-12-23T00:00:00"/>
    <d v="1899-12-30T10:08:52"/>
    <x v="0"/>
    <s v="17-020864"/>
    <s v="MIXTO"/>
    <x v="20"/>
    <s v="694692.3"/>
    <s v="AMOXICILINA CINFA EFG 500 MG 20 CAPSULAS"/>
    <n v="1"/>
    <n v="2.5"/>
    <m/>
    <n v="2.5"/>
    <n v="5.53"/>
    <n v="2.11"/>
    <n v="0.83"/>
    <n v="1.67"/>
  </r>
  <r>
    <d v="2017-12-23T00:00:00"/>
    <d v="1899-12-30T10:08:52"/>
    <x v="0"/>
    <s v="17-020865"/>
    <s v="TSI002 APORT 10"/>
    <x v="21"/>
    <s v="669457.2"/>
    <s v="ENALAPRIL DAVUR 10 MG 56 COMPRIMIDOS"/>
    <n v="1"/>
    <n v="2.5"/>
    <m/>
    <n v="2.5"/>
    <n v="4.4000000000000004"/>
    <n v="39.61"/>
    <n v="1.63"/>
    <n v="0.87000000000000011"/>
  </r>
  <r>
    <d v="2017-12-23T00:00:00"/>
    <d v="1899-12-30T10:08:52"/>
    <x v="0"/>
    <s v="17-020866"/>
    <s v="VENTA LIBRE                   "/>
    <x v="0"/>
    <s v="978528.4"/>
    <s v="KETOISDIN 20 MG/G CREMA 30 G"/>
    <n v="1"/>
    <n v="2.5"/>
    <m/>
    <n v="2.5"/>
    <n v="5"/>
    <n v="0"/>
    <n v="1.72"/>
    <n v="0.78"/>
  </r>
  <r>
    <d v="2017-12-23T00:00:00"/>
    <d v="1899-12-30T10:26:49"/>
    <x v="0"/>
    <s v="17-020867"/>
    <s v="MIXTO"/>
    <x v="0"/>
    <s v="656012.9"/>
    <s v="IBUPROFENO CINFA EFG 20 MG/ML SUSPENSION ORAL 20"/>
    <n v="1"/>
    <n v="2.5"/>
    <m/>
    <n v="2.5"/>
    <n v="13.52"/>
    <n v="110.83"/>
    <n v="1.35"/>
    <n v="1.1499999999999999"/>
  </r>
  <r>
    <d v="2017-12-23T00:00:00"/>
    <d v="1899-12-30T10:41:14"/>
    <x v="0"/>
    <s v="17-020868"/>
    <s v="TSI001 APORT 0"/>
    <x v="2"/>
    <s v="717876.7"/>
    <s v="CALCIUM-SANDOZ 500 MG CA 60 COMPRIMIDOS EFERVESC"/>
    <n v="1"/>
    <n v="7.43"/>
    <m/>
    <n v="7.43"/>
    <n v="0"/>
    <n v="41.28"/>
    <n v="5.0999999999999996"/>
    <n v="2.33"/>
  </r>
  <r>
    <d v="2017-12-23T00:00:00"/>
    <d v="1899-12-30T10:42:13"/>
    <x v="0"/>
    <s v="17-020869"/>
    <s v="TSI001 APORT 0"/>
    <x v="3"/>
    <s v="957878.7"/>
    <s v="ISOPTO FLUCON 1 MG/ML COLIRIO 1 FRASCO SUSPENSIO"/>
    <n v="1"/>
    <n v="7.38"/>
    <m/>
    <n v="7.38"/>
    <n v="0"/>
    <n v="2.0099999999999998"/>
    <n v="5.07"/>
    <n v="2.3099999999999996"/>
  </r>
  <r>
    <d v="2017-12-23T00:00:00"/>
    <d v="1899-12-30T10:43:42"/>
    <x v="0"/>
    <s v="17-020870"/>
    <s v="TSI002 APORT 10"/>
    <x v="4"/>
    <s v="964460.4"/>
    <s v="ZOVIRAX OFTALMICO 30 MG/G POMADA OFTALMICA 4.5 G"/>
    <n v="1"/>
    <n v="7.32"/>
    <m/>
    <n v="7.32"/>
    <n v="1.6"/>
    <n v="14.46"/>
    <n v="4.9800000000000004"/>
    <n v="2.34"/>
  </r>
  <r>
    <d v="2017-12-23T00:00:00"/>
    <d v="1899-12-30T10:58:43"/>
    <x v="0"/>
    <s v="17-020871"/>
    <s v="VENTA LIBRE                   "/>
    <x v="5"/>
    <s v="907741.9"/>
    <s v="RENNIE 48 COMPRIMIDOS MASTICABLES C/ SACARINA"/>
    <n v="1"/>
    <n v="7.29"/>
    <m/>
    <n v="7.29"/>
    <n v="0"/>
    <n v="0"/>
    <n v="4.28"/>
    <n v="3.01"/>
  </r>
  <r>
    <d v="2017-12-23T00:00:00"/>
    <d v="1899-12-30T10:58:56"/>
    <x v="0"/>
    <s v="17-020872"/>
    <s v="VENTA LIBRE                   "/>
    <x v="6"/>
    <s v="650888.6"/>
    <s v="DOXAZOSINA NEO SANDOZ EFG 4 MG 28 COMPRIMIDOS LI"/>
    <n v="1"/>
    <n v="7.27"/>
    <m/>
    <n v="7.27"/>
    <n v="0"/>
    <n v="0"/>
    <n v="4.3899999999999997"/>
    <n v="2.88"/>
  </r>
  <r>
    <d v="2017-12-23T00:00:00"/>
    <d v="1899-12-30T11:00:11"/>
    <x v="0"/>
    <s v="17-020873"/>
    <s v="VENTA LIBRE                   "/>
    <x v="7"/>
    <s v="650557.1"/>
    <s v="DOXAZOSINA NEO BEXAL EFG 4 MG 28 COMPRIMIDOS LIB"/>
    <n v="1"/>
    <n v="7.27"/>
    <m/>
    <n v="7.27"/>
    <n v="0"/>
    <n v="0"/>
    <n v="4.8"/>
    <n v="2.4699999999999998"/>
  </r>
  <r>
    <d v="2017-12-23T00:00:00"/>
    <d v="1899-12-30T11:02:07"/>
    <x v="0"/>
    <s v="17-020874"/>
    <s v="VENTA LIBRE                   "/>
    <x v="8"/>
    <s v="650155.9"/>
    <s v="DOXAZOSINA NEO RATIOPHARM EFG 4 MG 28 COMPRIMIDO"/>
    <n v="1"/>
    <n v="7.27"/>
    <m/>
    <n v="7.27"/>
    <n v="5.25"/>
    <n v="0"/>
    <n v="5.09"/>
    <n v="2.1799999999999997"/>
  </r>
  <r>
    <d v="2017-12-23T00:00:00"/>
    <d v="1899-12-30T11:02:33"/>
    <x v="0"/>
    <s v="17-020875"/>
    <s v="VENTA LIBRE                   "/>
    <x v="9"/>
    <s v="658771.3"/>
    <s v="BONESIL D FLAS 1500 MG (600 CA)/400 UI 60 COMP B"/>
    <n v="1"/>
    <n v="7.21"/>
    <m/>
    <n v="7.21"/>
    <n v="1.97"/>
    <n v="0"/>
    <n v="4.95"/>
    <n v="2.2599999999999998"/>
  </r>
  <r>
    <d v="2017-12-23T00:00:00"/>
    <d v="1899-12-30T11:03:24"/>
    <x v="0"/>
    <s v="17-020876"/>
    <s v="MIXTO"/>
    <x v="10"/>
    <s v="654387.0"/>
    <s v="MASTICAL D 1250 MG (500 CA)/400 UI 60 COMP MASTI"/>
    <n v="1"/>
    <n v="7.21"/>
    <m/>
    <n v="7.21"/>
    <n v="8.48"/>
    <n v="4.66"/>
    <n v="4.95"/>
    <n v="2.2599999999999998"/>
  </r>
  <r>
    <d v="2017-12-23T00:00:00"/>
    <d v="1899-12-30T11:10:08"/>
    <x v="0"/>
    <s v="17-020877"/>
    <s v="VENTA LIBRE                   "/>
    <x v="11"/>
    <s v="735811.4"/>
    <s v="CARBOCAL D 1500 MG (600 MG CA)/400 UI 60 COMPRIM"/>
    <n v="1"/>
    <n v="7.21"/>
    <m/>
    <n v="7.21"/>
    <n v="7.4"/>
    <n v="0"/>
    <n v="4.95"/>
    <n v="2.2599999999999998"/>
  </r>
  <r>
    <d v="2017-12-23T00:00:00"/>
    <d v="1899-12-30T11:17:06"/>
    <x v="0"/>
    <s v="17-020878"/>
    <s v="VENTA LIBRE                   "/>
    <x v="12"/>
    <s v="934091.9"/>
    <s v="ANGILEPTOL 30 COMPRIMIDOS PARA CHUPAR MIEL-LIMON"/>
    <n v="1"/>
    <n v="7.1"/>
    <m/>
    <n v="7.1"/>
    <n v="7.95"/>
    <n v="0"/>
    <n v="4.87"/>
    <n v="2.2299999999999995"/>
  </r>
  <r>
    <d v="2017-12-23T00:00:00"/>
    <d v="1899-12-30T11:20:21"/>
    <x v="0"/>
    <s v="17-020879"/>
    <s v="MIXTO"/>
    <x v="13"/>
    <s v="980029.1"/>
    <s v="FELDEGEL 5 MG/G GEL TOPICO 60 G"/>
    <n v="1"/>
    <n v="7.01"/>
    <m/>
    <n v="7.01"/>
    <n v="14.29"/>
    <n v="50.71"/>
    <n v="4.8099999999999996"/>
    <n v="2.2000000000000002"/>
  </r>
  <r>
    <d v="2017-12-23T00:00:00"/>
    <d v="1899-12-30T11:27:23"/>
    <x v="0"/>
    <s v="17-020880"/>
    <s v="TSI002 APORT 10"/>
    <x v="14"/>
    <s v="870253.4"/>
    <s v="EFFERALGAN ODIS 500 MG 16 COMPRIMIDOS BUCODISPER"/>
    <n v="1"/>
    <n v="1.75"/>
    <m/>
    <n v="1.75"/>
    <n v="8.23"/>
    <n v="99.86"/>
    <n v="1.2"/>
    <n v="0.55000000000000004"/>
  </r>
  <r>
    <d v="2017-12-23T00:00:00"/>
    <d v="1899-12-30T11:27:17"/>
    <x v="0"/>
    <s v="17-020881"/>
    <s v="TSI001 APORT 0"/>
    <x v="15"/>
    <s v="992412.6"/>
    <s v="LUBRILAX GOTAS 30 ML."/>
    <n v="1"/>
    <n v="6.95"/>
    <m/>
    <n v="6.95"/>
    <n v="0"/>
    <n v="4.62"/>
    <n v="3.95"/>
    <n v="3"/>
  </r>
  <r>
    <d v="2017-12-23T00:00:00"/>
    <d v="1899-12-30T11:29:48"/>
    <x v="0"/>
    <s v="17-020882"/>
    <s v="VENTA LIBRE                   "/>
    <x v="16"/>
    <s v="710289.2"/>
    <s v="ESPIDIFEN 600 MG 40 SOBRES GRANULADO SOL ORAL CO"/>
    <n v="1"/>
    <n v="6.95"/>
    <m/>
    <n v="6.95"/>
    <n v="6.48"/>
    <n v="0"/>
    <n v="4.7699999999999996"/>
    <n v="2.1800000000000006"/>
  </r>
  <r>
    <d v="2017-12-23T00:00:00"/>
    <d v="1899-12-30T11:52:54"/>
    <x v="0"/>
    <s v="17-020883"/>
    <s v="TSI003 APORT 40"/>
    <x v="17"/>
    <s v="663286.4"/>
    <s v="LAURIMIC VAGINAL 600 MG 1 OVULO VAGINAL"/>
    <n v="1"/>
    <n v="3.47"/>
    <m/>
    <n v="3.47"/>
    <n v="2"/>
    <n v="3"/>
    <n v="2.2000000000000002"/>
    <n v="1.27"/>
  </r>
  <r>
    <d v="2017-12-23T00:00:00"/>
    <d v="1899-12-30T11:33:15"/>
    <x v="0"/>
    <s v="17-020884"/>
    <s v="VENTA LIBRE                   "/>
    <x v="18"/>
    <s v="955534.4"/>
    <s v="ROCALTROL 0.5 MCG 20 CAPSULAS"/>
    <n v="1"/>
    <n v="6.9"/>
    <m/>
    <n v="6.9"/>
    <n v="19.89"/>
    <n v="0"/>
    <n v="4.74"/>
    <n v="2.16"/>
  </r>
  <r>
    <d v="2017-12-23T00:00:00"/>
    <d v="1899-12-30T11:52:54"/>
    <x v="0"/>
    <s v="17-020885"/>
    <s v="TSI003 APORT 40"/>
    <x v="19"/>
    <s v="952069.4"/>
    <s v="LEXATIN 3 MG 30 CAPSULAS"/>
    <n v="1"/>
    <n v="1.1399999999999999"/>
    <m/>
    <n v="1.1399999999999999"/>
    <n v="3.68"/>
    <n v="5.53"/>
    <n v="0.78"/>
    <n v="0.35999999999999988"/>
  </r>
  <r>
    <d v="2017-12-23T00:00:00"/>
    <d v="1899-12-30T11:52:54"/>
    <x v="0"/>
    <s v="17-020886"/>
    <s v="TSI004 APORT 50"/>
    <x v="20"/>
    <s v="682112.1"/>
    <s v="BILINA NASAL 0.5 MG/ML NEBULIZADOR NASAL 10 ML"/>
    <n v="1"/>
    <n v="6.81"/>
    <m/>
    <n v="6.81"/>
    <n v="1.06"/>
    <n v="1.05"/>
    <n v="4.67"/>
    <n v="2.1399999999999997"/>
  </r>
  <r>
    <d v="2017-12-23T00:00:00"/>
    <d v="1899-12-30T11:53:59"/>
    <x v="0"/>
    <s v="17-020887"/>
    <s v="VENTA LIBRE                   "/>
    <x v="21"/>
    <s v="819581.7"/>
    <s v="ROMILAR 15 MG 20 COMPRIMIDOS"/>
    <n v="1"/>
    <n v="3.4"/>
    <m/>
    <n v="3.4"/>
    <n v="8.0299999999999994"/>
    <n v="0"/>
    <n v="2.33"/>
    <n v="1.0699999999999998"/>
  </r>
  <r>
    <d v="2017-12-23T00:00:00"/>
    <d v="1899-12-30T11:58:59"/>
    <x v="0"/>
    <s v="17-020888"/>
    <s v="MIXTO"/>
    <x v="0"/>
    <s v="672170.4"/>
    <s v="STESOLID 5 MG SOLUCION RECTAL 5 MICROENEMAS 2.5"/>
    <n v="1"/>
    <n v="6.79"/>
    <m/>
    <n v="6.79"/>
    <n v="14.55"/>
    <n v="8.99"/>
    <n v="4.66"/>
    <n v="2.13"/>
  </r>
  <r>
    <d v="2017-12-23T00:00:00"/>
    <d v="1899-12-30T12:00:16"/>
    <x v="0"/>
    <s v="17-020889"/>
    <s v="TSI002 APORT 10"/>
    <x v="0"/>
    <s v="710243.4"/>
    <s v="DOXILAMINA SANDOZ CARE 25 MG 14 COMPRIMIDOS RECU"/>
    <n v="1"/>
    <n v="6.7"/>
    <m/>
    <n v="6.7"/>
    <n v="7.74"/>
    <n v="80.08"/>
    <n v="2.69"/>
    <n v="4.01"/>
  </r>
  <r>
    <d v="2017-12-23T00:00:00"/>
    <d v="1899-12-30T12:07:37"/>
    <x v="0"/>
    <s v="17-020890"/>
    <s v="VENTA LIBRE                   "/>
    <x v="2"/>
    <s v="687626.8"/>
    <s v="PARACETAMOL KERN PHARMA EFG 500 MG 20 COMPRIMIDO"/>
    <n v="1"/>
    <n v="0.67"/>
    <m/>
    <n v="0.67"/>
    <n v="16"/>
    <n v="0"/>
    <n v="0.28000000000000003"/>
    <n v="0.39"/>
  </r>
  <r>
    <d v="2017-12-23T00:00:00"/>
    <d v="1899-12-30T12:14:30"/>
    <x v="0"/>
    <s v="17-020891"/>
    <s v="VENTA LIBRE                   "/>
    <x v="3"/>
    <s v="992909.1"/>
    <s v="SOMNOVIT 1 MG 30 COMPRIMIDOS"/>
    <n v="1"/>
    <n v="3.33"/>
    <m/>
    <n v="3.33"/>
    <n v="15.25"/>
    <n v="0"/>
    <n v="2.29"/>
    <n v="1.04"/>
  </r>
  <r>
    <d v="2017-12-23T00:00:00"/>
    <d v="1899-12-30T12:17:06"/>
    <x v="0"/>
    <s v="17-020892"/>
    <s v="TSI002 APORT 10"/>
    <x v="4"/>
    <s v="688067.8"/>
    <s v="DESLORATADINA CINFAMED EFG 5 MG 20 COMPRIMIDOS R"/>
    <n v="1"/>
    <n v="6.63"/>
    <m/>
    <n v="6.63"/>
    <n v="0.15"/>
    <n v="1.3"/>
    <n v="4.21"/>
    <n v="2.42"/>
  </r>
  <r>
    <d v="2017-12-23T00:00:00"/>
    <d v="1899-12-30T12:19:45"/>
    <x v="0"/>
    <s v="17-020893"/>
    <s v="MIXTO"/>
    <x v="5"/>
    <s v="659796.5"/>
    <s v="OMEPRAZOL NORMON 10 MG 28 CAPSULAS GASTRORRESIST"/>
    <n v="1"/>
    <n v="2.19"/>
    <m/>
    <n v="2.19"/>
    <n v="62"/>
    <n v="29.25"/>
    <n v="1.43"/>
    <n v="0.76"/>
  </r>
  <r>
    <d v="2017-12-23T00:00:00"/>
    <d v="1899-12-30T12:23:59"/>
    <x v="0"/>
    <s v="17-020894"/>
    <s v="VENTA LIBRE                   "/>
    <x v="6"/>
    <s v="697016.4"/>
    <s v="CIPROFLOXACINO CINFA EFG 750 MG 14 COMPRIMIDOS R"/>
    <n v="1"/>
    <n v="3.28"/>
    <m/>
    <n v="3.28"/>
    <n v="10.050000000000001"/>
    <n v="0"/>
    <n v="1.78"/>
    <n v="1.4999999999999998"/>
  </r>
  <r>
    <d v="2017-12-23T00:00:00"/>
    <d v="1899-12-30T12:28:19"/>
    <x v="0"/>
    <s v="17-020895"/>
    <s v="TSI002 APORT 10"/>
    <x v="7"/>
    <s v="978114.9"/>
    <s v="EMCONCOR 10 MG 60 COMPRIMIDOS RECUBIERTOS"/>
    <n v="1"/>
    <n v="6.56"/>
    <m/>
    <n v="6.56"/>
    <n v="0.15"/>
    <n v="1.35"/>
    <n v="4.5"/>
    <n v="2.0599999999999996"/>
  </r>
  <r>
    <d v="2017-12-23T00:00:00"/>
    <d v="1899-12-30T12:33:49"/>
    <x v="0"/>
    <s v="17-020896"/>
    <s v="TSI002 APORT 10"/>
    <x v="8"/>
    <s v="672900.7"/>
    <s v="BROMAZEPAM NORMON EFG 1.5 MG 30 CAPSULAS"/>
    <n v="1"/>
    <n v="1.0900000000000001"/>
    <m/>
    <n v="1.0900000000000001"/>
    <n v="0"/>
    <n v="87.67"/>
    <n v="0.66"/>
    <n v="0.43000000000000005"/>
  </r>
  <r>
    <d v="2017-12-23T00:00:00"/>
    <d v="1899-12-30T12:35:28"/>
    <x v="0"/>
    <s v="17-020897"/>
    <s v="VENTA LIBRE                   "/>
    <x v="9"/>
    <s v="708800.4"/>
    <s v="SIMVASTATINA CINFA EFG 40 MG 28 COMPRIMIDOS RECU"/>
    <n v="1"/>
    <n v="2.17"/>
    <m/>
    <n v="2.17"/>
    <n v="12.65"/>
    <n v="0"/>
    <n v="0.72"/>
    <n v="1.45"/>
  </r>
  <r>
    <d v="2017-12-23T00:00:00"/>
    <d v="1899-12-30T12:37:55"/>
    <x v="0"/>
    <s v="17-020898"/>
    <s v="VENTA LIBRE                   "/>
    <x v="10"/>
    <s v="654685.7"/>
    <s v="IBUKERN 600 MG 20 SOBRES SUSPENSION ORAL"/>
    <n v="1"/>
    <n v="6.5"/>
    <m/>
    <n v="6.5"/>
    <n v="23.55"/>
    <n v="0"/>
    <n v="3.3"/>
    <n v="3.2"/>
  </r>
  <r>
    <d v="2017-12-23T00:00:00"/>
    <d v="1899-12-30T12:39:07"/>
    <x v="0"/>
    <s v="17-020899"/>
    <s v="VENTA LIBRE                   "/>
    <x v="11"/>
    <s v="696031.8"/>
    <s v="CANADIOL 100 MG 7 CAPSULAS"/>
    <n v="1"/>
    <n v="6.49"/>
    <m/>
    <n v="6.49"/>
    <n v="3.75"/>
    <n v="0"/>
    <n v="4.45"/>
    <n v="2.04"/>
  </r>
  <r>
    <d v="2017-12-23T00:00:00"/>
    <d v="1899-12-30T12:42:52"/>
    <x v="0"/>
    <s v="17-020900"/>
    <s v="VENTA LIBRE                   "/>
    <x v="12"/>
    <s v="711185.6"/>
    <s v="ALMAX FORTE 1,5 G 12 SOBRES"/>
    <n v="1"/>
    <n v="6.45"/>
    <m/>
    <n v="6.45"/>
    <n v="50.9"/>
    <n v="0"/>
    <n v="4.43"/>
    <n v="2.0200000000000005"/>
  </r>
  <r>
    <d v="2017-12-23T00:00:00"/>
    <d v="1899-12-30T12:44:03"/>
    <x v="0"/>
    <s v="17-020901"/>
    <s v="TSI004 APORT 50"/>
    <x v="13"/>
    <s v="999847.9"/>
    <s v="ENALAPRIL RATIOPHARM EFG 20 MG 28 COMPRIMIDOS"/>
    <n v="1"/>
    <n v="1.61"/>
    <m/>
    <n v="1.61"/>
    <n v="1.01"/>
    <n v="1"/>
    <n v="1.05"/>
    <n v="0.56000000000000005"/>
  </r>
  <r>
    <d v="2017-12-23T00:00:00"/>
    <d v="1899-12-30T12:45:10"/>
    <x v="0"/>
    <s v="17-020902"/>
    <s v="TSI002 APORT 10"/>
    <x v="14"/>
    <s v="994657.9"/>
    <s v="MENAVEN 1000 UI/G GEL TOPICO 60 G"/>
    <n v="1"/>
    <n v="6.4"/>
    <m/>
    <n v="6.4"/>
    <n v="5.14"/>
    <n v="46.27"/>
    <n v="4.3899999999999997"/>
    <n v="2.0100000000000007"/>
  </r>
  <r>
    <d v="2017-12-23T00:00:00"/>
    <d v="1899-12-30T12:47:43"/>
    <x v="0"/>
    <s v="17-020903"/>
    <s v="VENTA LIBRE                   "/>
    <x v="15"/>
    <s v="941807.6"/>
    <s v="VENTOLIN 5 MG/ML SOLUCION INHALACION 10 ML"/>
    <n v="1"/>
    <n v="2.12"/>
    <m/>
    <n v="2.12"/>
    <n v="19.920000000000002"/>
    <n v="0"/>
    <n v="1.46"/>
    <n v="0.66000000000000014"/>
  </r>
  <r>
    <d v="2017-12-23T00:00:00"/>
    <d v="1899-12-30T12:51:06"/>
    <x v="0"/>
    <s v="17-020904"/>
    <s v="TSI004 APORT 50"/>
    <x v="16"/>
    <s v="678078.7"/>
    <s v="ATROVENT MONODOSIS 250 MCG SOLUCION INHALACION 2"/>
    <n v="1"/>
    <n v="6.35"/>
    <m/>
    <n v="6.35"/>
    <n v="0.92"/>
    <n v="0.92"/>
    <n v="4.3600000000000003"/>
    <n v="1.9899999999999993"/>
  </r>
  <r>
    <d v="2017-12-23T00:00:00"/>
    <d v="1899-12-30T13:01:24"/>
    <x v="0"/>
    <s v="17-020905"/>
    <s v="MIXTO"/>
    <x v="17"/>
    <s v="960567.4"/>
    <s v="MOVILAT PLUS GEL TOPICO 60 G"/>
    <n v="1"/>
    <n v="6.24"/>
    <m/>
    <n v="6.24"/>
    <n v="20.7"/>
    <n v="1.21"/>
    <n v="4.28"/>
    <n v="1.96"/>
  </r>
  <r>
    <d v="2017-12-23T00:00:00"/>
    <d v="1899-12-30T13:03:58"/>
    <x v="0"/>
    <s v="17-020906"/>
    <s v="MIXTO"/>
    <x v="18"/>
    <s v="765719.4"/>
    <s v="DALACIN TOPICO 10 MG/ML SOLUCION TOPICA HIDROALC"/>
    <n v="1"/>
    <n v="3.12"/>
    <m/>
    <n v="3.12"/>
    <n v="21.04"/>
    <n v="2.8"/>
    <n v="2.14"/>
    <n v="0.98"/>
  </r>
  <r>
    <d v="2017-12-23T00:00:00"/>
    <d v="1899-12-30T13:11:21"/>
    <x v="0"/>
    <s v="17-020907"/>
    <s v="VENTA LIBRE                   "/>
    <x v="19"/>
    <s v="654778.6"/>
    <s v="VITAMINA D3 KERN PHARMA 2000 UI/ML SOLUCION ORAL"/>
    <n v="1"/>
    <n v="3.12"/>
    <m/>
    <n v="3.12"/>
    <n v="7.54"/>
    <n v="0"/>
    <n v="2.14"/>
    <n v="0.98"/>
  </r>
  <r>
    <d v="2017-12-23T00:00:00"/>
    <d v="1899-12-30T13:20:25"/>
    <x v="0"/>
    <s v="17-020908"/>
    <s v="TSI002 APORT 10"/>
    <x v="20"/>
    <s v="652008.6"/>
    <s v="ADOLONTA 50 MG 60 CAPSULAS"/>
    <n v="1"/>
    <n v="6.21"/>
    <m/>
    <n v="6.21"/>
    <n v="17.03"/>
    <n v="153.27000000000001"/>
    <n v="4.26"/>
    <n v="1.9500000000000002"/>
  </r>
  <r>
    <d v="2017-12-23T00:00:00"/>
    <d v="1899-12-30T13:21:33"/>
    <x v="0"/>
    <s v="17-020909"/>
    <s v="VENTA LIBRE                   "/>
    <x v="21"/>
    <s v="730937.6"/>
    <s v="PENTOXIFILINA ALTER EFG 400 MG 60 COMPRIMIDOS LI"/>
    <n v="1"/>
    <n v="6.2"/>
    <m/>
    <n v="6.2"/>
    <n v="17"/>
    <n v="0"/>
    <n v="4.04"/>
    <n v="2.16"/>
  </r>
  <r>
    <d v="2017-12-23T00:00:00"/>
    <d v="1899-12-30T13:21:38"/>
    <x v="0"/>
    <s v="17-020910"/>
    <s v="VENTA LIBRE                   "/>
    <x v="0"/>
    <s v="760314.6"/>
    <s v="SEROXAT 20 MG 28 COMPRIMIDOS RECUBIERTOS"/>
    <n v="1"/>
    <n v="6.09"/>
    <m/>
    <n v="6.09"/>
    <n v="-17"/>
    <n v="0"/>
    <n v="4.18"/>
    <n v="1.9100000000000001"/>
  </r>
  <r>
    <d v="2017-12-23T00:00:00"/>
    <d v="1899-12-30T13:25:25"/>
    <x v="0"/>
    <s v="17-020911"/>
    <s v="TSI003 APORT 40"/>
    <x v="0"/>
    <s v="674945.6"/>
    <s v="CEFTRIAXONA NORMON EFG 1 G 1 VIAL"/>
    <n v="1"/>
    <n v="6.07"/>
    <m/>
    <n v="6.07"/>
    <n v="3.86"/>
    <n v="5.79"/>
    <n v="3.66"/>
    <n v="2.41"/>
  </r>
  <r>
    <d v="2017-12-23T00:00:00"/>
    <d v="1899-12-30T13:26:41"/>
    <x v="0"/>
    <s v="17-020912"/>
    <s v="VENTA LIBRE                   "/>
    <x v="2"/>
    <s v="777789.2"/>
    <s v="LARGACTIL 25 MG 50 COMPRIMIDOS"/>
    <n v="1"/>
    <n v="1.51"/>
    <m/>
    <n v="1.51"/>
    <n v="21.68"/>
    <n v="0"/>
    <n v="1.04"/>
    <n v="0.47"/>
  </r>
  <r>
    <d v="2017-12-23T00:00:00"/>
    <d v="1899-12-30T10:57:55"/>
    <x v="2"/>
    <s v="A17-02775"/>
    <s v="TSI002 APORT 10"/>
    <x v="3"/>
    <s v="656738.8"/>
    <s v="FOSFOCINA 250 MG/5 ML POLVO SUSPENSION ORAL 120"/>
    <n v="1"/>
    <n v="6.01"/>
    <m/>
    <n v="6.01"/>
    <n v="0"/>
    <n v="26.38"/>
    <n v="4.13"/>
    <n v="1.88"/>
  </r>
  <r>
    <d v="2017-12-23T00:00:00"/>
    <d v="1899-12-30T10:58:28"/>
    <x v="2"/>
    <s v="A17-02776"/>
    <s v="TSI002 APORT 10"/>
    <x v="4"/>
    <s v="654130.2"/>
    <s v="COLCHICINA SEID 1 MG 40 COMPRIMIDOS"/>
    <n v="1"/>
    <n v="3"/>
    <m/>
    <n v="3"/>
    <n v="0"/>
    <n v="2.25"/>
    <n v="2.06"/>
    <n v="0.94"/>
  </r>
  <r>
    <d v="2017-12-23T00:00:00"/>
    <d v="1899-12-30T10:59:43"/>
    <x v="2"/>
    <s v="A17-02777"/>
    <s v="TSI002 APORT 10"/>
    <x v="5"/>
    <s v="767467.2"/>
    <s v="KETOCONAZOL CINFA EFG 20 MG/G GEL TOPICO 100 ML"/>
    <n v="1"/>
    <n v="2.98"/>
    <m/>
    <n v="2.98"/>
    <n v="0"/>
    <n v="8.85"/>
    <n v="0.99"/>
    <n v="1.99"/>
  </r>
  <r>
    <m/>
    <m/>
    <x v="1"/>
    <m/>
    <m/>
    <x v="1"/>
    <m/>
    <m/>
    <m/>
    <m/>
    <n v="52"/>
    <n v="0"/>
    <n v="460.34"/>
    <n v="837.11"/>
    <e v="#N/A"/>
    <e v="#N/A"/>
  </r>
  <r>
    <d v="2017-12-26T00:00:00"/>
    <s v=" 9:15:55"/>
    <x v="0"/>
    <s v="17-020913"/>
    <s v="TSI003 APORT 40"/>
    <x v="7"/>
    <s v="804666.9"/>
    <s v="FLUMIL INFANTIL 100 MG 30 SOBRES GRANULADO SOLUC"/>
    <n v="1"/>
    <n v="5.93"/>
    <m/>
    <n v="5.93"/>
    <n v="7.63"/>
    <n v="11.45"/>
    <n v="4.07"/>
    <n v="1.8599999999999994"/>
  </r>
  <r>
    <d v="2017-12-26T00:00:00"/>
    <s v=" 9:17:14"/>
    <x v="0"/>
    <s v="17-020914"/>
    <s v="TSI002 APORT 10"/>
    <x v="8"/>
    <s v="759407.9"/>
    <s v="PROGYLUTON 21 COMPRIMIDOS RECUBIERTOS"/>
    <n v="1"/>
    <n v="2.95"/>
    <m/>
    <n v="2.95"/>
    <n v="3.76"/>
    <n v="33.880000000000003"/>
    <n v="2.02"/>
    <n v="0.93000000000000016"/>
  </r>
  <r>
    <d v="2017-12-26T00:00:00"/>
    <s v=" 9:21:09"/>
    <x v="0"/>
    <s v="17-020915"/>
    <s v="TSI002 APORT 10"/>
    <x v="9"/>
    <s v="951269.9"/>
    <s v="TRANXILIUM 50 MG 20 COMPRIMIDOS RECUBIERTOS"/>
    <n v="1"/>
    <n v="2.95"/>
    <m/>
    <n v="2.95"/>
    <n v="3.18"/>
    <n v="28.68"/>
    <n v="2.02"/>
    <n v="0.93000000000000016"/>
  </r>
  <r>
    <d v="2017-12-26T00:00:00"/>
    <s v=" 9:39:03"/>
    <x v="0"/>
    <s v="17-020916"/>
    <s v="TSI002 APORT 10"/>
    <x v="10"/>
    <s v="798959.2"/>
    <s v="BESITRAN 50 MG 30 COMPRIMIDOS RECUBIERTOS"/>
    <n v="1"/>
    <n v="5.84"/>
    <m/>
    <n v="5.84"/>
    <n v="8.7100000000000009"/>
    <n v="396.16"/>
    <n v="4.07"/>
    <n v="1.7699999999999996"/>
  </r>
  <r>
    <d v="2017-12-26T00:00:00"/>
    <s v=" 9:39:03"/>
    <x v="0"/>
    <s v="17-020917"/>
    <s v="MIXTO"/>
    <x v="11"/>
    <s v="659477.3"/>
    <s v="LOSARTAN/HIDROCLOROTIAZIDA CINFA EFG 50/12.5 MG"/>
    <n v="1"/>
    <n v="2.92"/>
    <m/>
    <n v="2.92"/>
    <n v="14.05"/>
    <n v="2.25"/>
    <n v="0.97"/>
    <n v="1.95"/>
  </r>
  <r>
    <d v="2017-12-26T00:00:00"/>
    <s v=" 9:43:24"/>
    <x v="0"/>
    <s v="17-020918"/>
    <s v="TSI002 APORT 10"/>
    <x v="12"/>
    <s v="673243.4"/>
    <s v="LOSARTAN/HIDROCLOROTIAZIDA AUROVITAS SPAIN EFG 5"/>
    <n v="1"/>
    <n v="2.92"/>
    <m/>
    <n v="2.92"/>
    <n v="6.95"/>
    <n v="62.7"/>
    <n v="1.95"/>
    <n v="0.97"/>
  </r>
  <r>
    <d v="2017-12-26T00:00:00"/>
    <s v=" 9:47:53"/>
    <x v="0"/>
    <s v="17-020919"/>
    <s v="TSI002 APORT 10"/>
    <x v="13"/>
    <s v="689877.2"/>
    <s v="DIANBEN 850 MG 50 COMPRIMIDOS RECUBIERTOS"/>
    <n v="1"/>
    <n v="1.94"/>
    <m/>
    <n v="1.94"/>
    <n v="1.47"/>
    <n v="13.24"/>
    <n v="1.33"/>
    <n v="0.60999999999999988"/>
  </r>
  <r>
    <d v="2017-12-26T00:00:00"/>
    <s v=" 9:56:51"/>
    <x v="0"/>
    <s v="17-020920"/>
    <s v="VENTA LIBRE                   "/>
    <x v="14"/>
    <s v="700514.8"/>
    <s v="PROGEFFIK 100 MG 30 CAPSULAS"/>
    <n v="1"/>
    <n v="5.81"/>
    <m/>
    <n v="5.81"/>
    <n v="0"/>
    <n v="0"/>
    <n v="3.99"/>
    <n v="1.8199999999999994"/>
  </r>
  <r>
    <d v="2017-12-26T00:00:00"/>
    <s v=" 9:58:17"/>
    <x v="0"/>
    <s v="17-020921"/>
    <s v="VENTA LIBRE                   "/>
    <x v="15"/>
    <s v="656821.7"/>
    <s v="CROMATONBIC FERRO 157.1 MG 30 VIALES BEBIBLES 12"/>
    <n v="1"/>
    <n v="5.76"/>
    <m/>
    <n v="5.76"/>
    <n v="0"/>
    <n v="0"/>
    <n v="3.95"/>
    <n v="1.8099999999999996"/>
  </r>
  <r>
    <d v="2017-12-26T00:00:00"/>
    <s v=" 9:59:08"/>
    <x v="0"/>
    <s v="17-020922"/>
    <s v="VENTA LIBRE                   "/>
    <x v="16"/>
    <s v="724120.1"/>
    <s v="CAFIASPIRINA 500/50 MG 20 COMPRIMIDOS"/>
    <n v="1"/>
    <n v="5.74"/>
    <m/>
    <n v="5.74"/>
    <n v="0"/>
    <n v="0"/>
    <n v="3.46"/>
    <n v="2.2800000000000002"/>
  </r>
  <r>
    <d v="2017-12-26T00:00:00"/>
    <d v="1899-12-30T10:02:08"/>
    <x v="0"/>
    <s v="17-020923"/>
    <s v="VENTA LIBRE                   "/>
    <x v="17"/>
    <s v="653361.1"/>
    <s v="AEROFLAT 5/77.5 MG 40 COMPRIMIDOS MASTICABLES"/>
    <n v="1"/>
    <n v="2.87"/>
    <m/>
    <n v="2.87"/>
    <n v="0"/>
    <n v="0"/>
    <n v="1.97"/>
    <n v="0.90000000000000013"/>
  </r>
  <r>
    <d v="2017-12-26T00:00:00"/>
    <d v="1899-12-30T10:03:04"/>
    <x v="0"/>
    <s v="17-020924"/>
    <s v="VENTA LIBRE                   "/>
    <x v="18"/>
    <s v="694742.5"/>
    <s v="AMOXICILINA ARDINE EFG 500 MG 30 SOBRES POLVO SU"/>
    <n v="1"/>
    <n v="2.86"/>
    <m/>
    <n v="2.86"/>
    <n v="0"/>
    <n v="0"/>
    <n v="1.86"/>
    <n v="0.99999999999999978"/>
  </r>
  <r>
    <d v="2017-12-26T00:00:00"/>
    <d v="1899-12-30T10:04:05"/>
    <x v="0"/>
    <s v="17-020925"/>
    <s v="VENTA LIBRE                   "/>
    <x v="19"/>
    <s v="694691.6"/>
    <s v="AMOXICILINA CINFA EFG 1 G 30 SOBRES POLVO SUSPEN"/>
    <n v="1"/>
    <n v="5.71"/>
    <m/>
    <n v="5.71"/>
    <n v="0"/>
    <n v="0"/>
    <n v="1.89"/>
    <n v="3.8200000000000003"/>
  </r>
  <r>
    <d v="2017-12-26T00:00:00"/>
    <d v="1899-12-30T10:04:30"/>
    <x v="0"/>
    <s v="17-020926"/>
    <s v="TSI002 APORT 10"/>
    <x v="20"/>
    <s v="695342.6"/>
    <s v="CLAMOXYL 1 G 30 COMPRIMIDOS"/>
    <n v="1"/>
    <n v="5.71"/>
    <m/>
    <n v="5.71"/>
    <n v="0"/>
    <n v="2.67"/>
    <n v="3.92"/>
    <n v="1.79"/>
  </r>
  <r>
    <d v="2017-12-26T00:00:00"/>
    <d v="1899-12-30T10:04:43"/>
    <x v="0"/>
    <s v="17-020927"/>
    <s v="VENTA LIBRE                   "/>
    <x v="21"/>
    <s v="683748.1"/>
    <s v="DOLALGIAL 125 MG 20 COMPRIMIDOS RECUBIERTOS"/>
    <n v="1"/>
    <n v="2.84"/>
    <m/>
    <n v="2.84"/>
    <n v="0"/>
    <n v="0"/>
    <n v="1.95"/>
    <n v="0.8899999999999999"/>
  </r>
  <r>
    <d v="2017-12-26T00:00:00"/>
    <d v="1899-12-30T10:04:25"/>
    <x v="0"/>
    <s v="17-020928"/>
    <s v="TSI002 APORT 10"/>
    <x v="0"/>
    <s v="654096.1"/>
    <s v="CLOTRIMAZOL CANESMED EFG 10 MG/G CREMA 30 G"/>
    <n v="1"/>
    <n v="2.84"/>
    <m/>
    <n v="2.84"/>
    <n v="0"/>
    <n v="44.44"/>
    <n v="1.85"/>
    <n v="0.98999999999999977"/>
  </r>
  <r>
    <d v="2017-12-26T00:00:00"/>
    <d v="1899-12-30T10:09:24"/>
    <x v="0"/>
    <s v="17-020929"/>
    <s v="TSI002 APORT 10"/>
    <x v="0"/>
    <s v="781591.4"/>
    <s v="ZITROMAX 250 MG 6 CAPSULAS"/>
    <n v="1"/>
    <n v="5.62"/>
    <m/>
    <n v="5.62"/>
    <n v="5.01"/>
    <n v="133.82"/>
    <n v="3.86"/>
    <n v="1.7600000000000002"/>
  </r>
  <r>
    <d v="2017-12-26T00:00:00"/>
    <d v="1899-12-30T10:09:24"/>
    <x v="0"/>
    <s v="17-020930"/>
    <s v="TSI002 APORT 10"/>
    <x v="2"/>
    <s v="656636.7"/>
    <s v="PEITEL 2.5 MG/G POMADA 30 G"/>
    <n v="1"/>
    <n v="5.6"/>
    <m/>
    <n v="5.6"/>
    <n v="2.62"/>
    <n v="23.61"/>
    <n v="3.84"/>
    <n v="1.7599999999999998"/>
  </r>
  <r>
    <d v="2017-12-26T00:00:00"/>
    <d v="1899-12-30T10:09:24"/>
    <x v="0"/>
    <s v="17-020931"/>
    <s v="VENTA LIBRE                   "/>
    <x v="3"/>
    <s v="651142.8"/>
    <s v="REPAGLINIDA CINFA EFG 0.5 MG 90 COMPRIMIDOS"/>
    <n v="1"/>
    <n v="2.79"/>
    <m/>
    <n v="2.79"/>
    <n v="1.78"/>
    <n v="0"/>
    <n v="1.68"/>
    <n v="1.1100000000000001"/>
  </r>
  <r>
    <d v="2017-12-26T00:00:00"/>
    <d v="1899-12-30T10:11:16"/>
    <x v="0"/>
    <s v="17-020932"/>
    <s v="TSI003 APORT 40"/>
    <x v="4"/>
    <s v="202574.5"/>
    <s v="FISIOENEMA 250 ML"/>
    <n v="1"/>
    <n v="5.58"/>
    <m/>
    <n v="5.58"/>
    <n v="4.59"/>
    <n v="10.73"/>
    <n v="3.83"/>
    <n v="1.75"/>
  </r>
  <r>
    <d v="2017-12-26T00:00:00"/>
    <d v="1899-12-30T10:19:44"/>
    <x v="0"/>
    <s v="17-020933"/>
    <s v="TSI003 APORT 40"/>
    <x v="5"/>
    <s v="713032.1"/>
    <s v="ATARAX 25 MG 25 COMPRIMIDOS RECUBIERTOS"/>
    <n v="1"/>
    <n v="1.81"/>
    <m/>
    <n v="1.81"/>
    <n v="5.05"/>
    <n v="9.58"/>
    <n v="1.24"/>
    <n v="0.57000000000000006"/>
  </r>
  <r>
    <d v="2017-12-26T00:00:00"/>
    <d v="1899-12-30T10:24:44"/>
    <x v="0"/>
    <s v="17-020934"/>
    <s v="TSI002 APORT 10"/>
    <x v="6"/>
    <s v="935478.7"/>
    <s v="METRONIDAZOL VIÑAS 7.5 MG/G GEL TOPICO 30 G"/>
    <n v="1"/>
    <n v="5.37"/>
    <m/>
    <n v="5.37"/>
    <n v="1.58"/>
    <n v="14.24"/>
    <n v="3.69"/>
    <n v="1.6800000000000002"/>
  </r>
  <r>
    <d v="2017-12-26T00:00:00"/>
    <d v="1899-12-30T10:37:49"/>
    <x v="0"/>
    <s v="17-020935"/>
    <s v="VENTA LIBRE                   "/>
    <x v="7"/>
    <s v="693738.9"/>
    <s v="METRONIDAZOL NORMON EFG ORAL 250 MG 21 COMPRIMID"/>
    <n v="1"/>
    <n v="1.76"/>
    <m/>
    <n v="1.76"/>
    <n v="12.77"/>
    <n v="0"/>
    <n v="1.06"/>
    <n v="0.7"/>
  </r>
  <r>
    <d v="2017-12-26T00:00:00"/>
    <d v="1899-12-30T10:37:56"/>
    <x v="0"/>
    <s v="17-020936"/>
    <s v="VENTA LIBRE                   "/>
    <x v="8"/>
    <s v="901207.6"/>
    <s v="LAMISIL 10 MG/G CREMA 30 G"/>
    <n v="1"/>
    <n v="5.28"/>
    <m/>
    <n v="5.28"/>
    <n v="-12.77"/>
    <n v="0"/>
    <n v="3.62"/>
    <n v="1.6600000000000001"/>
  </r>
  <r>
    <d v="2017-12-26T00:00:00"/>
    <d v="1899-12-30T10:44:31"/>
    <x v="0"/>
    <s v="17-020937"/>
    <s v="TSI002 APORT 10"/>
    <x v="9"/>
    <s v="652132.8"/>
    <s v="FLUOXETINA SANDOZ EFG 20 MG 60 CAPSULAS"/>
    <n v="1"/>
    <n v="5.25"/>
    <m/>
    <n v="5.25"/>
    <n v="2.19"/>
    <n v="19.739999999999998"/>
    <n v="3.42"/>
    <n v="1.83"/>
  </r>
  <r>
    <d v="2017-12-26T00:00:00"/>
    <d v="1899-12-30T10:44:56"/>
    <x v="0"/>
    <s v="17-020938"/>
    <s v="TSI002 APORT 10"/>
    <x v="10"/>
    <s v="895193.2"/>
    <s v="FLUOXETINA NORMON EFG 20 MG 60 CAPSULAS"/>
    <n v="1"/>
    <n v="5.25"/>
    <m/>
    <n v="5.25"/>
    <n v="-2.19"/>
    <n v="-19.739999999999998"/>
    <n v="2.84"/>
    <n v="2.41"/>
  </r>
  <r>
    <d v="2017-12-26T00:00:00"/>
    <d v="1899-12-30T11:00:17"/>
    <x v="0"/>
    <s v="17-020939"/>
    <s v="TSI004 APORT 50"/>
    <x v="11"/>
    <s v="828384.2"/>
    <s v="CITALOPRAM RATIOPHARM 10 MG 28 COMPRIMIDOS RECUB"/>
    <n v="1"/>
    <n v="2.56"/>
    <m/>
    <n v="2.56"/>
    <n v="2.68"/>
    <n v="2.68"/>
    <n v="1.54"/>
    <n v="1.02"/>
  </r>
  <r>
    <d v="2017-12-26T00:00:00"/>
    <d v="1899-12-30T11:03:57"/>
    <x v="0"/>
    <s v="17-020940"/>
    <s v="TSI001 APORT 0"/>
    <x v="12"/>
    <s v="864587.9"/>
    <s v="TAMOXIFENO CINFA EFG 20 MG 30 COMPRIMIDOS"/>
    <n v="1"/>
    <n v="5.0599999999999996"/>
    <m/>
    <n v="5.0599999999999996"/>
    <n v="0"/>
    <n v="59.95"/>
    <n v="3.47"/>
    <n v="1.5899999999999994"/>
  </r>
  <r>
    <d v="2017-12-26T00:00:00"/>
    <d v="1899-12-30T11:15:33"/>
    <x v="0"/>
    <s v="17-020941"/>
    <s v="MIXTO"/>
    <x v="13"/>
    <s v="696394.4"/>
    <s v="LEVOTIROXINA SODICA TEVA EFG 50 MCG 84 COMPRIMID"/>
    <n v="1"/>
    <n v="1.67"/>
    <m/>
    <n v="1.67"/>
    <n v="7.54"/>
    <n v="23.73"/>
    <n v="1.0900000000000001"/>
    <n v="0.57999999999999985"/>
  </r>
  <r>
    <d v="2017-12-26T00:00:00"/>
    <d v="1899-12-30T11:32:18"/>
    <x v="0"/>
    <s v="17-020942"/>
    <s v="TSI001 APORT 0"/>
    <x v="14"/>
    <s v="995464.2"/>
    <s v="PREDNISONA ALONGA 5 MG 60 COMPRIMIDOS"/>
    <n v="1"/>
    <n v="2.5"/>
    <m/>
    <n v="2.5"/>
    <n v="0"/>
    <n v="8.07"/>
    <n v="1.72"/>
    <n v="0.78"/>
  </r>
  <r>
    <d v="2017-12-26T00:00:00"/>
    <d v="1899-12-30T11:34:28"/>
    <x v="0"/>
    <s v="17-020943"/>
    <s v="TSI002 APORT 10"/>
    <x v="15"/>
    <s v="972489.4"/>
    <s v="DIGOXINA KERN PHARMA 0.25 MG 50 COMPRIMIDOS"/>
    <n v="1"/>
    <n v="2.5"/>
    <m/>
    <n v="2.5"/>
    <n v="1.65"/>
    <n v="14.86"/>
    <n v="1.72"/>
    <n v="0.78"/>
  </r>
  <r>
    <d v="2017-12-26T00:00:00"/>
    <d v="1899-12-30T11:40:11"/>
    <x v="0"/>
    <s v="17-020944"/>
    <s v="VENTA LIBRE                   "/>
    <x v="16"/>
    <s v="939165.2"/>
    <s v="TRYPTIZOL 50 MG 30 COMPRIMIDOS RECUBIERTOS"/>
    <n v="1"/>
    <n v="2.5"/>
    <m/>
    <n v="2.5"/>
    <n v="5.25"/>
    <n v="0"/>
    <n v="1.72"/>
    <n v="0.78"/>
  </r>
  <r>
    <d v="2017-12-26T00:00:00"/>
    <d v="1899-12-30T11:40:53"/>
    <x v="0"/>
    <s v="17-020945"/>
    <s v="VENTA LIBRE                   "/>
    <x v="17"/>
    <s v="816223.9"/>
    <s v="ESTRADERM MATRIX 25 MCG/24 H 8 PARCHES TRANSDERM"/>
    <n v="1"/>
    <n v="2.5"/>
    <m/>
    <n v="2.5"/>
    <n v="1.65"/>
    <n v="0"/>
    <n v="1.72"/>
    <n v="0.78"/>
  </r>
  <r>
    <d v="2017-12-26T00:00:00"/>
    <d v="1899-12-30T11:49:17"/>
    <x v="0"/>
    <s v="17-020946"/>
    <s v="VENTA LIBRE                   "/>
    <x v="18"/>
    <s v="723973.4"/>
    <s v="TENORMIN 50 MG 60 COMPRIMIDOS"/>
    <n v="1"/>
    <n v="2.5"/>
    <m/>
    <n v="2.5"/>
    <n v="34.94"/>
    <n v="0"/>
    <n v="1.71"/>
    <n v="0.79"/>
  </r>
  <r>
    <d v="2017-12-26T00:00:00"/>
    <d v="1899-12-30T11:52:45"/>
    <x v="0"/>
    <s v="17-020947"/>
    <s v="VENTA LIBRE                   "/>
    <x v="19"/>
    <s v="653502.8"/>
    <s v="MAXIDEX 1 MG/ML COLIRIO 1 FRASCO SOLUCION 5 ML"/>
    <n v="1"/>
    <n v="2.5"/>
    <m/>
    <n v="2.5"/>
    <n v="10.4"/>
    <n v="0"/>
    <n v="1.72"/>
    <n v="0.78"/>
  </r>
  <r>
    <d v="2017-12-26T00:00:00"/>
    <d v="1899-12-30T11:53:51"/>
    <x v="0"/>
    <s v="17-020948"/>
    <s v="TSI002 APORT 10"/>
    <x v="20"/>
    <s v="655872.0"/>
    <s v="PARACETAMOL CINFA EFG 1 G 40 SOBRES EFERVESCENTE"/>
    <n v="1"/>
    <n v="2.5"/>
    <m/>
    <n v="2.5"/>
    <n v="0.25"/>
    <n v="2.25"/>
    <n v="0.83"/>
    <n v="1.67"/>
  </r>
  <r>
    <d v="2017-12-26T00:00:00"/>
    <d v="1899-12-30T12:08:03"/>
    <x v="0"/>
    <s v="17-020949"/>
    <s v="VENTA LIBRE                   "/>
    <x v="21"/>
    <s v="665141.4"/>
    <s v="ASTUDAL 5 MG 30 COMPRIMIDOS"/>
    <n v="1"/>
    <n v="1.25"/>
    <m/>
    <n v="1.25"/>
    <n v="4.9000000000000004"/>
    <n v="0"/>
    <n v="0.86"/>
    <n v="0.39"/>
  </r>
  <r>
    <d v="2017-12-26T00:00:00"/>
    <d v="1899-12-30T12:12:01"/>
    <x v="0"/>
    <s v="17-020950"/>
    <s v="VENTA LIBRE                   "/>
    <x v="0"/>
    <s v="682161.9"/>
    <s v="LIMOVAN 7.5 MG 30 COMPRIMIDOS RECUBIERTOS"/>
    <n v="1"/>
    <n v="2.5"/>
    <m/>
    <n v="2.5"/>
    <n v="8.65"/>
    <n v="0"/>
    <n v="1.72"/>
    <n v="0.78"/>
  </r>
  <r>
    <d v="2017-12-26T00:00:00"/>
    <d v="1899-12-30T12:12:54"/>
    <x v="0"/>
    <s v="17-020951"/>
    <s v="VENTA LIBRE                   "/>
    <x v="0"/>
    <s v="989616.4"/>
    <s v="INACID RETARD 75 MG 20 CAPSULAS LIBERACION MODIF"/>
    <n v="1"/>
    <n v="2.5"/>
    <m/>
    <n v="2.5"/>
    <n v="2.5"/>
    <n v="0"/>
    <n v="1.72"/>
    <n v="0.78"/>
  </r>
  <r>
    <d v="2017-12-26T00:00:00"/>
    <d v="1899-12-30T12:24:50"/>
    <x v="0"/>
    <s v="17-020952"/>
    <s v="TSI003 APORT 40"/>
    <x v="2"/>
    <s v="657239.9"/>
    <s v="CLOTRIMAZOL GINE CANESMED EFG 100 MG 6 COMPRIMID"/>
    <n v="1"/>
    <n v="2.48"/>
    <m/>
    <n v="2.48"/>
    <n v="2.76"/>
    <n v="4.1399999999999997"/>
    <n v="1.62"/>
    <n v="0.85999999999999988"/>
  </r>
  <r>
    <d v="2017-12-26T00:00:00"/>
    <d v="1899-12-30T12:25:28"/>
    <x v="0"/>
    <s v="17-020953"/>
    <s v="VENTA LIBRE                   "/>
    <x v="3"/>
    <s v="999789.2"/>
    <s v="SUERO FISIOLOGICO VITULIA 9 MG/ML 1 FRASCO SOLUC"/>
    <n v="1"/>
    <n v="1.65"/>
    <m/>
    <n v="1.65"/>
    <n v="1.3"/>
    <n v="0"/>
    <n v="1.1299999999999999"/>
    <n v="0.52"/>
  </r>
  <r>
    <d v="2017-12-26T00:00:00"/>
    <d v="1899-12-30T12:28:38"/>
    <x v="0"/>
    <s v="17-020954"/>
    <s v="TSI002 APORT 10"/>
    <x v="4"/>
    <s v="698790.2"/>
    <s v="LEVOTIROXINA SANOFI 100 MCG 100 COMPRIMIDOS"/>
    <n v="1"/>
    <n v="4.93"/>
    <m/>
    <n v="4.93"/>
    <n v="0.28999999999999998"/>
    <n v="2.57"/>
    <n v="3.21"/>
    <n v="1.7199999999999998"/>
  </r>
  <r>
    <d v="2017-12-26T00:00:00"/>
    <d v="1899-12-30T12:28:38"/>
    <x v="0"/>
    <s v="17-020955"/>
    <s v="VENTA LIBRE                   "/>
    <x v="5"/>
    <s v="730721.1"/>
    <s v="FLUOXETINA STADA EFG 20 MG 56 CAPSULAS"/>
    <n v="1"/>
    <n v="4.9000000000000004"/>
    <m/>
    <n v="4.9000000000000004"/>
    <n v="13.25"/>
    <n v="0"/>
    <n v="3.19"/>
    <n v="1.7100000000000004"/>
  </r>
  <r>
    <d v="2017-12-26T00:00:00"/>
    <d v="1899-12-30T12:32:47"/>
    <x v="0"/>
    <s v="17-020956"/>
    <s v="TSI004 APORT 50"/>
    <x v="6"/>
    <s v="662039.7"/>
    <s v="ADOFEN 20 MG 56 COMPRIMIDOS DISPERSABLES"/>
    <n v="1"/>
    <n v="4.9000000000000004"/>
    <m/>
    <n v="4.9000000000000004"/>
    <n v="5.49"/>
    <n v="81.81"/>
    <n v="3.36"/>
    <n v="1.5400000000000005"/>
  </r>
  <r>
    <d v="2017-12-26T00:00:00"/>
    <d v="1899-12-30T12:33:32"/>
    <x v="0"/>
    <s v="17-020957"/>
    <s v="TSI002 APORT 10"/>
    <x v="7"/>
    <s v="695329.7"/>
    <s v="ZINNAT 250 MG 10 COMPRIMIDOS RECUBIERTOS"/>
    <n v="1"/>
    <n v="4.84"/>
    <m/>
    <n v="4.84"/>
    <n v="0"/>
    <n v="0"/>
    <n v="3.32"/>
    <n v="1.52"/>
  </r>
  <r>
    <d v="2017-12-26T00:00:00"/>
    <d v="1899-12-30T12:44:06"/>
    <x v="0"/>
    <s v="17-020958"/>
    <s v="TSI002 APORT 10"/>
    <x v="8"/>
    <s v="240303.1"/>
    <s v="FISIOENEMA 66 ML"/>
    <n v="1"/>
    <n v="5.32"/>
    <m/>
    <n v="5.32"/>
    <n v="2.87"/>
    <n v="25.81"/>
    <n v="3.27"/>
    <n v="2.0500000000000003"/>
  </r>
  <r>
    <d v="2017-12-26T00:00:00"/>
    <d v="1899-12-30T12:44:06"/>
    <x v="0"/>
    <s v="17-020959"/>
    <s v="TSI002 APORT 10"/>
    <x v="9"/>
    <s v="737197.7"/>
    <s v="CORTISON CHEMICETINA &quot; 2%&quot; POMADA 10 G"/>
    <n v="1"/>
    <n v="4.8"/>
    <m/>
    <n v="4.8"/>
    <n v="0.49"/>
    <n v="4.4400000000000004"/>
    <n v="3.29"/>
    <n v="1.5099999999999998"/>
  </r>
  <r>
    <d v="2017-12-26T00:00:00"/>
    <d v="1899-12-30T12:45:20"/>
    <x v="0"/>
    <s v="17-020960"/>
    <s v="VENTA LIBRE                   "/>
    <x v="10"/>
    <s v="703005.8"/>
    <s v="BISOPROLOL CINFA EFG 5 MG 30 COMPRIMIDOS (PVC/PV"/>
    <n v="1"/>
    <n v="2.36"/>
    <m/>
    <n v="2.36"/>
    <n v="7.4"/>
    <n v="0"/>
    <n v="1.46"/>
    <n v="0.89999999999999991"/>
  </r>
  <r>
    <d v="2017-12-26T00:00:00"/>
    <d v="1899-12-30T12:46:12"/>
    <x v="0"/>
    <s v="17-020961"/>
    <s v="TSI002 APORT 10"/>
    <x v="11"/>
    <s v="760538.6"/>
    <s v="FUNGISDIN 10 MG/ML AEROSOL TOPICO 125 ML"/>
    <n v="1"/>
    <n v="4.68"/>
    <m/>
    <n v="4.68"/>
    <n v="1.84"/>
    <n v="16.579999999999998"/>
    <n v="3.21"/>
    <n v="1.4699999999999998"/>
  </r>
  <r>
    <d v="2017-12-26T00:00:00"/>
    <d v="1899-12-30T12:50:59"/>
    <x v="0"/>
    <s v="17-020962"/>
    <s v="TSI002 APORT 10"/>
    <x v="12"/>
    <s v="761130.1"/>
    <s v="GAMALATE B6 60 GRAG"/>
    <n v="1"/>
    <n v="4.68"/>
    <m/>
    <n v="4.68"/>
    <n v="0.34"/>
    <n v="3.06"/>
    <n v="3.21"/>
    <n v="1.4699999999999998"/>
  </r>
  <r>
    <d v="2017-12-26T00:00:00"/>
    <d v="1899-12-30T12:52:33"/>
    <x v="0"/>
    <s v="17-020963"/>
    <s v="TSI002 APORT 10"/>
    <x v="13"/>
    <s v="664990.9"/>
    <s v="FLUTICREM 0.5 MG/G CREMA 30 G"/>
    <n v="1"/>
    <n v="4.68"/>
    <m/>
    <n v="4.68"/>
    <n v="1.63"/>
    <n v="14.67"/>
    <n v="3.22"/>
    <n v="1.4599999999999995"/>
  </r>
  <r>
    <d v="2017-12-26T00:00:00"/>
    <d v="1899-12-30T12:52:33"/>
    <x v="0"/>
    <s v="17-020964"/>
    <s v="TSI003 APORT 40"/>
    <x v="14"/>
    <s v="698137.5"/>
    <s v="HIDROCLOROTIAZIDA KERN PHARMA 25 MG 20 COMPRIMID"/>
    <n v="1"/>
    <n v="2.34"/>
    <m/>
    <n v="2.34"/>
    <n v="4.13"/>
    <n v="37.15"/>
    <n v="1.41"/>
    <n v="0.92999999999999994"/>
  </r>
  <r>
    <d v="2017-12-26T00:00:00"/>
    <d v="1899-12-30T12:54:04"/>
    <x v="0"/>
    <s v="17-020965"/>
    <s v="MIXTO"/>
    <x v="15"/>
    <s v="687830.9"/>
    <s v="OFTACILOX 3 MG/ML COLIRIO 1 FRASCO SOLUCION 5 ML"/>
    <n v="1"/>
    <n v="4.6399999999999997"/>
    <m/>
    <n v="4.6399999999999997"/>
    <n v="4.76"/>
    <n v="4.1399999999999997"/>
    <n v="3.18"/>
    <n v="1.4599999999999995"/>
  </r>
  <r>
    <d v="2017-12-26T00:00:00"/>
    <d v="1899-12-30T12:55:32"/>
    <x v="0"/>
    <s v="17-020966"/>
    <s v="MIXTO"/>
    <x v="16"/>
    <s v="702951.9"/>
    <s v="ALDACTONE 25 MG 20 COMPRIMIDOS"/>
    <n v="1"/>
    <n v="2.29"/>
    <m/>
    <n v="2.29"/>
    <n v="6.62"/>
    <n v="11.84"/>
    <n v="1.57"/>
    <n v="0.72"/>
  </r>
  <r>
    <d v="2017-12-26T00:00:00"/>
    <d v="1899-12-30T13:00:39"/>
    <x v="0"/>
    <s v="17-020967"/>
    <s v="VENTA LIBRE                   "/>
    <x v="17"/>
    <s v="851428.1"/>
    <s v="DIAZEPAN PRODES 2 MG/ML GOTAS ORALES SOLUCION 15"/>
    <n v="1"/>
    <n v="1.1399999999999999"/>
    <m/>
    <n v="1.1399999999999999"/>
    <n v="16.95"/>
    <n v="0"/>
    <n v="0.78"/>
    <n v="0.35999999999999988"/>
  </r>
  <r>
    <d v="2017-12-26T00:00:00"/>
    <d v="1899-12-30T13:03:19"/>
    <x v="0"/>
    <s v="17-020968"/>
    <s v="VENTA LIBRE                   "/>
    <x v="18"/>
    <s v="806216.4"/>
    <s v="DEXNON                  100 MCG 100 COMPRIMIDOS"/>
    <n v="1"/>
    <n v="4.53"/>
    <m/>
    <n v="4.53"/>
    <n v="7.96"/>
    <n v="0"/>
    <n v="3.11"/>
    <n v="1.4200000000000004"/>
  </r>
  <r>
    <d v="2017-12-26T00:00:00"/>
    <d v="1899-12-30T13:04:43"/>
    <x v="0"/>
    <s v="17-020969"/>
    <s v="TSI002 APORT 10"/>
    <x v="19"/>
    <s v="698094.1"/>
    <s v="EUTIROX 88 MCG 100 COMPRIMIDOS"/>
    <n v="1"/>
    <n v="4.51"/>
    <m/>
    <n v="4.51"/>
    <n v="1.59"/>
    <n v="14.33"/>
    <n v="3.1"/>
    <n v="1.4099999999999997"/>
  </r>
  <r>
    <d v="2017-12-26T00:00:00"/>
    <d v="1899-12-30T13:21:42"/>
    <x v="0"/>
    <s v="17-020970"/>
    <s v="VENTA LIBRE                   "/>
    <x v="20"/>
    <s v="656721.0"/>
    <s v="LUBRISTESIC 7.5 MG/G POMADA 25 G"/>
    <n v="1"/>
    <n v="2.25"/>
    <m/>
    <n v="2.25"/>
    <n v="34.19"/>
    <n v="0"/>
    <n v="1.54"/>
    <n v="0.71"/>
  </r>
  <r>
    <d v="2017-12-26T00:00:00"/>
    <d v="1899-12-30T13:30:30"/>
    <x v="0"/>
    <s v="17-020971"/>
    <s v="VENTA LIBRE                   "/>
    <x v="21"/>
    <s v="700670.1"/>
    <s v="LOMPER 100 MG 6 COMPRIMIDOS"/>
    <n v="1"/>
    <n v="4.4000000000000004"/>
    <m/>
    <n v="4.4000000000000004"/>
    <n v="0"/>
    <n v="0"/>
    <n v="2.95"/>
    <n v="1.4500000000000002"/>
  </r>
  <r>
    <d v="2017-12-26T00:00:00"/>
    <d v="1899-12-30T13:33:19"/>
    <x v="0"/>
    <s v="17-020972"/>
    <s v="VENTA LIBRE                   "/>
    <x v="0"/>
    <s v="654767.0"/>
    <s v="FORTECORTIN 1 MG 30 COMPRIMIDOS"/>
    <n v="1"/>
    <n v="4.34"/>
    <m/>
    <n v="4.34"/>
    <n v="0"/>
    <n v="0"/>
    <n v="2.98"/>
    <n v="1.3599999999999999"/>
  </r>
  <r>
    <d v="2017-12-26T00:00:00"/>
    <d v="1899-12-30T16:34:03"/>
    <x v="0"/>
    <s v="17-020973"/>
    <s v="TSI003 APORT 40"/>
    <x v="0"/>
    <s v="695640.3"/>
    <s v="AMOXICILINA SANDOZ EFG 750 MG 30 COMPRIMIDOS REC"/>
    <n v="1"/>
    <n v="4.29"/>
    <m/>
    <n v="4.29"/>
    <n v="8.48"/>
    <n v="105.38"/>
    <n v="2.8"/>
    <n v="1.4900000000000002"/>
  </r>
  <r>
    <d v="2017-12-26T00:00:00"/>
    <d v="1899-12-30T16:52:17"/>
    <x v="0"/>
    <s v="17-020974"/>
    <s v="VENTA LIBRE                   "/>
    <x v="2"/>
    <s v="654758.8"/>
    <s v="SUMIAL 10 MG 50 COMPRIMIDOS RECUBIERTOS"/>
    <n v="1"/>
    <n v="1.42"/>
    <m/>
    <n v="1.42"/>
    <n v="5.2"/>
    <n v="0"/>
    <n v="0.97"/>
    <n v="0.44999999999999996"/>
  </r>
  <r>
    <d v="2017-12-26T00:00:00"/>
    <d v="1899-12-30T16:54:42"/>
    <x v="0"/>
    <s v="17-020975"/>
    <s v="VENTA LIBRE                   "/>
    <x v="3"/>
    <s v="944751.9"/>
    <s v="SAL DE FRUTA ENO LIMON 5 G 10 SOBRES POLVO SOLUC"/>
    <n v="1"/>
    <n v="4.2"/>
    <m/>
    <n v="4.2"/>
    <n v="25.5"/>
    <n v="0"/>
    <n v="2.88"/>
    <n v="1.3200000000000003"/>
  </r>
  <r>
    <d v="2017-12-26T00:00:00"/>
    <d v="1899-12-30T17:00:00"/>
    <x v="0"/>
    <s v="17-020976"/>
    <s v="VENTA LIBRE                   "/>
    <x v="4"/>
    <s v="764555.9"/>
    <s v="VOLTAREN COLIRIO 1 MG/ML COLIRIO 1 FRASCO SOLUCI"/>
    <n v="1"/>
    <n v="4.18"/>
    <m/>
    <n v="4.18"/>
    <n v="18.75"/>
    <n v="0"/>
    <n v="2.87"/>
    <n v="1.3099999999999996"/>
  </r>
  <r>
    <d v="2017-12-26T00:00:00"/>
    <d v="1899-12-30T17:03:01"/>
    <x v="0"/>
    <s v="17-020977"/>
    <s v="TSI002 APORT 10"/>
    <x v="5"/>
    <s v="658491.0"/>
    <s v="LORAZEPAM CINFA EFG 1 MG 25 COMPRIMIDOS"/>
    <n v="1"/>
    <n v="1.37"/>
    <m/>
    <n v="1.37"/>
    <n v="0.77"/>
    <n v="6.92"/>
    <n v="0.45"/>
    <n v="0.92000000000000015"/>
  </r>
  <r>
    <d v="2017-12-26T00:00:00"/>
    <d v="1899-12-30T17:08:10"/>
    <x v="0"/>
    <s v="17-020978"/>
    <s v="TSI002 APORT 10"/>
    <x v="6"/>
    <s v="179493.2"/>
    <s v="GINGILONE PASTA 6 GRAMOS"/>
    <n v="1"/>
    <n v="4.0999999999999996"/>
    <m/>
    <n v="4.0999999999999996"/>
    <n v="3.78"/>
    <n v="34"/>
    <n v="2.77"/>
    <n v="1.3299999999999996"/>
  </r>
  <r>
    <d v="2017-12-26T00:00:00"/>
    <d v="1899-12-30T17:28:45"/>
    <x v="0"/>
    <s v="17-020979"/>
    <s v="TSI002 APORT 10"/>
    <x v="7"/>
    <s v="739524.9"/>
    <s v="TRINISPRAY 400 MCG/PULSACION AEROSOL SUBLINGUAL"/>
    <n v="1"/>
    <n v="3.97"/>
    <m/>
    <n v="3.97"/>
    <n v="0"/>
    <n v="8.34"/>
    <n v="2.73"/>
    <n v="1.2400000000000002"/>
  </r>
  <r>
    <d v="2017-12-26T00:00:00"/>
    <d v="1899-12-30T17:30:09"/>
    <x v="0"/>
    <s v="17-020980"/>
    <s v="VENTA LIBRE                   "/>
    <x v="8"/>
    <s v="670174.4"/>
    <s v="ANALGILASA 20 COMPRIMIDOS RECUBIERTOS"/>
    <n v="1"/>
    <n v="3.95"/>
    <m/>
    <n v="3.95"/>
    <n v="9.9"/>
    <n v="0"/>
    <n v="2.71"/>
    <n v="1.2400000000000002"/>
  </r>
  <r>
    <d v="2017-12-26T00:00:00"/>
    <d v="1899-12-30T17:50:43"/>
    <x v="0"/>
    <s v="17-020981"/>
    <s v="TSI002 APORT 10"/>
    <x v="9"/>
    <s v="700506.3"/>
    <s v="AMCHAFIBRIN 500 MG 6 AMPOLLAS 5 ML"/>
    <n v="1"/>
    <n v="3.86"/>
    <m/>
    <n v="3.86"/>
    <n v="0.55000000000000004"/>
    <n v="4.93"/>
    <n v="2.65"/>
    <n v="1.21"/>
  </r>
  <r>
    <d v="2017-12-26T00:00:00"/>
    <d v="1899-12-30T18:04:43"/>
    <x v="0"/>
    <s v="17-020982"/>
    <s v="TSI004 APORT 50"/>
    <x v="10"/>
    <s v="673219.9"/>
    <s v="SIMVASTATINA AUROVITAS SPAIN EFG 10 MG 28 COMPRI"/>
    <n v="1"/>
    <n v="0.95"/>
    <m/>
    <n v="0.95"/>
    <n v="1.77"/>
    <n v="15.85"/>
    <n v="0.26"/>
    <n v="0.69"/>
  </r>
  <r>
    <d v="2017-12-26T00:00:00"/>
    <d v="1899-12-30T18:23:08"/>
    <x v="0"/>
    <s v="17-020983"/>
    <s v="TSI004 APORT 50"/>
    <x v="11"/>
    <s v="994327.1"/>
    <s v="ZAMENE 6 MG 20 COMPRIMIDOS"/>
    <n v="1"/>
    <n v="3.79"/>
    <m/>
    <n v="3.79"/>
    <n v="1.25"/>
    <n v="1.25"/>
    <n v="2.6"/>
    <n v="1.19"/>
  </r>
  <r>
    <d v="2017-12-26T00:00:00"/>
    <d v="1899-12-30T18:24:52"/>
    <x v="0"/>
    <s v="17-020984"/>
    <s v="TSI003 APORT 40"/>
    <x v="12"/>
    <s v="679561.3"/>
    <s v="DEFLAZACORT CINFA EFG 6 MG 20 COMPRIMIDOS"/>
    <n v="1"/>
    <n v="3.79"/>
    <m/>
    <n v="3.79"/>
    <n v="3"/>
    <n v="4.5"/>
    <n v="1.26"/>
    <n v="2.5300000000000002"/>
  </r>
  <r>
    <d v="2017-12-26T00:00:00"/>
    <d v="1899-12-30T18:28:22"/>
    <x v="0"/>
    <s v="17-020985"/>
    <s v="VENTA LIBRE                   "/>
    <x v="13"/>
    <s v="689660.0"/>
    <s v="MUPIROCINA ISDIN 20 MG/G POMADA 15 G"/>
    <n v="1"/>
    <n v="3.76"/>
    <m/>
    <n v="3.76"/>
    <n v="7.96"/>
    <n v="0"/>
    <n v="2.4500000000000002"/>
    <n v="1.3099999999999996"/>
  </r>
  <r>
    <d v="2017-12-26T00:00:00"/>
    <d v="1899-12-30T18:34:30"/>
    <x v="0"/>
    <s v="17-020986"/>
    <s v="TSI003 APORT 40"/>
    <x v="14"/>
    <s v="658980.9"/>
    <s v="AMLODIPINO SANDOZ EFG 5 MG 30 COMPRIMIDOS"/>
    <n v="1"/>
    <n v="1.25"/>
    <m/>
    <n v="1.25"/>
    <n v="4.24"/>
    <n v="44.82"/>
    <n v="0.81"/>
    <n v="0.43999999999999995"/>
  </r>
  <r>
    <d v="2017-12-26T00:00:00"/>
    <d v="1899-12-30T18:35:33"/>
    <x v="0"/>
    <s v="17-020987"/>
    <s v="VENTA LIBRE                   "/>
    <x v="15"/>
    <s v="672803.1"/>
    <s v="DERIPIL 20 MG/ML GEL TOPICO 70 G"/>
    <n v="1"/>
    <n v="3.75"/>
    <m/>
    <n v="3.75"/>
    <n v="22.79"/>
    <n v="0"/>
    <n v="2.57"/>
    <n v="1.1800000000000002"/>
  </r>
  <r>
    <d v="2017-12-26T00:00:00"/>
    <d v="1899-12-30T18:49:46"/>
    <x v="0"/>
    <s v="17-020988"/>
    <s v="VENTA LIBRE                   "/>
    <x v="16"/>
    <s v="962316.6"/>
    <s v="SPASMOCTYL PEDIATRICO 10 MG 60 GRAGEAS"/>
    <n v="1"/>
    <n v="3.64"/>
    <m/>
    <n v="3.64"/>
    <n v="27.97"/>
    <n v="0"/>
    <n v="2.5"/>
    <n v="1.1400000000000001"/>
  </r>
  <r>
    <d v="2017-12-26T00:00:00"/>
    <d v="1899-12-30T19:18:52"/>
    <x v="0"/>
    <s v="17-020989"/>
    <s v="VENTA LIBRE                   "/>
    <x v="17"/>
    <s v="949917.4"/>
    <s v="TROPARGAL 12.5/2.5 MG 60 CAPSULAS"/>
    <n v="1"/>
    <n v="3.61"/>
    <m/>
    <n v="3.61"/>
    <n v="2.5"/>
    <n v="0"/>
    <n v="2.48"/>
    <n v="1.1299999999999999"/>
  </r>
  <r>
    <d v="2017-12-26T00:00:00"/>
    <d v="1899-12-30T19:22:11"/>
    <x v="0"/>
    <s v="17-020990"/>
    <s v="TSI004 APORT 50"/>
    <x v="18"/>
    <s v="842492.4"/>
    <s v="URBASON 4 MG 10 COMPRIMIDOS"/>
    <n v="1"/>
    <n v="1.8"/>
    <m/>
    <n v="1.8"/>
    <n v="1.95"/>
    <n v="1.94"/>
    <n v="1.24"/>
    <n v="0.56000000000000005"/>
  </r>
  <r>
    <d v="2017-12-26T00:00:00"/>
    <d v="1899-12-30T19:30:20"/>
    <x v="0"/>
    <s v="17-020991"/>
    <s v="VENTA LIBRE                   "/>
    <x v="19"/>
    <s v="946632.9"/>
    <s v="SURMENALIT 200 MG 30 GRAGEAS"/>
    <n v="1"/>
    <n v="3.59"/>
    <m/>
    <n v="3.59"/>
    <n v="9.07"/>
    <n v="0"/>
    <n v="2.46"/>
    <n v="1.1299999999999999"/>
  </r>
  <r>
    <d v="2017-12-26T00:00:00"/>
    <d v="1899-12-30T19:34:57"/>
    <x v="0"/>
    <s v="17-020992"/>
    <s v="VENTA LIBRE                   "/>
    <x v="20"/>
    <s v="700556.8"/>
    <s v="TRILOMBRIN 250 MG/5 ML SUSPENSION ORAL 30 ML"/>
    <n v="1"/>
    <n v="3.59"/>
    <m/>
    <n v="3.59"/>
    <n v="13.9"/>
    <n v="0"/>
    <n v="2.46"/>
    <n v="1.1299999999999999"/>
  </r>
  <r>
    <d v="2017-12-26T00:00:00"/>
    <s v=" 9:56:33"/>
    <x v="2"/>
    <s v="A17-02778"/>
    <s v="TSI003 APORT 40"/>
    <x v="21"/>
    <s v="748590.2"/>
    <s v="DUPHALAC 666 MG/ML SOLUCION ORAL 200 ML"/>
    <n v="1"/>
    <n v="3.57"/>
    <m/>
    <n v="3.57"/>
    <n v="0"/>
    <n v="4.58"/>
    <n v="2.29"/>
    <n v="1.2799999999999998"/>
  </r>
  <r>
    <d v="2017-12-26T00:00:00"/>
    <s v=" 9:58:00"/>
    <x v="2"/>
    <s v="A17-02779"/>
    <s v="TSI001 APORT 0"/>
    <x v="0"/>
    <s v="706317.9"/>
    <s v="CAPTOPRIL CINFA EFG 25 MG 60 COMPRIMIDOS"/>
    <n v="1"/>
    <n v="3.53"/>
    <m/>
    <n v="3.53"/>
    <n v="0"/>
    <n v="4.1500000000000004"/>
    <n v="1.17"/>
    <n v="2.36"/>
  </r>
  <r>
    <d v="2017-12-26T00:00:00"/>
    <s v=" 9:58:53"/>
    <x v="2"/>
    <s v="A17-02780"/>
    <s v="TSI003 APORT 40"/>
    <x v="0"/>
    <s v="819722.4"/>
    <s v="ROVAMYCINE 1500000 UI 24 COMPRIMIDOS"/>
    <n v="1"/>
    <n v="3.51"/>
    <m/>
    <n v="3.51"/>
    <n v="0"/>
    <n v="15.47"/>
    <n v="2.41"/>
    <n v="1.0999999999999996"/>
  </r>
  <r>
    <d v="2017-12-26T00:00:00"/>
    <d v="1899-12-30T10:01:53"/>
    <x v="2"/>
    <s v="A17-02781"/>
    <s v="TSI002 APORT 10"/>
    <x v="2"/>
    <s v="719252.7"/>
    <s v="BISOLMED 2 MG SOLUCION ORAL"/>
    <n v="1"/>
    <n v="3.5"/>
    <m/>
    <n v="3.5"/>
    <n v="0"/>
    <n v="2.81"/>
    <n v="2.4"/>
    <n v="1.1000000000000001"/>
  </r>
  <r>
    <d v="2017-12-26T00:00:00"/>
    <d v="1899-12-30T10:02:50"/>
    <x v="2"/>
    <s v="A17-02782"/>
    <s v="TSI002 APORT 10"/>
    <x v="3"/>
    <s v="995563.2"/>
    <s v="SYNALAR 0.25 MG/G CREMA 30 G"/>
    <n v="1"/>
    <n v="3.7"/>
    <m/>
    <n v="3.7"/>
    <n v="0"/>
    <n v="4.62"/>
    <n v="2.4"/>
    <n v="1.3000000000000003"/>
  </r>
  <r>
    <d v="2017-12-26T00:00:00"/>
    <d v="1899-12-30T10:03:49"/>
    <x v="2"/>
    <s v="A17-02783"/>
    <s v="TSI002 APORT 10"/>
    <x v="4"/>
    <s v="673541.1"/>
    <s v="NIFLACTOL 250 MG 30 CAPSULAS"/>
    <n v="1"/>
    <n v="3.39"/>
    <m/>
    <n v="3.39"/>
    <n v="0"/>
    <n v="1.84"/>
    <n v="2.33"/>
    <n v="1.06"/>
  </r>
  <r>
    <d v="2017-12-26T00:00:00"/>
    <d v="1899-12-30T10:44:43"/>
    <x v="2"/>
    <s v="A17-02784"/>
    <s v="TSI002 APORT 10"/>
    <x v="5"/>
    <s v="863373.9"/>
    <s v="LOETTE 100/20 MCG 21 COMPRIMIDOS RECUBIERTOS"/>
    <n v="1"/>
    <n v="3.37"/>
    <m/>
    <n v="3.37"/>
    <n v="0"/>
    <n v="21.93"/>
    <n v="2.31"/>
    <n v="1.06"/>
  </r>
  <r>
    <d v="2017-12-26T00:00:00"/>
    <d v="1899-12-30T13:30:07"/>
    <x v="2"/>
    <s v="A17-02785"/>
    <s v="TSI002 APORT 10"/>
    <x v="6"/>
    <s v="650858.9"/>
    <s v="LOETTE DIARIO 100/20 MCG 28 COMPRIMIDOS RECUBIER"/>
    <n v="1"/>
    <n v="3.37"/>
    <m/>
    <n v="3.37"/>
    <n v="0"/>
    <n v="14.55"/>
    <n v="2.31"/>
    <n v="1.06"/>
  </r>
  <r>
    <d v="2017-12-26T00:00:00"/>
    <d v="1899-12-30T13:31:34"/>
    <x v="2"/>
    <s v="A17-02786"/>
    <s v="TSI002 APORT 10"/>
    <x v="7"/>
    <s v="662457.9"/>
    <s v="ZALDIAR 37.5/325 MG 20 COMPRIMIDOS EFERVESCENTES"/>
    <n v="1"/>
    <n v="3.34"/>
    <m/>
    <n v="3.34"/>
    <n v="0"/>
    <n v="26.44"/>
    <n v="2.29"/>
    <n v="1.0499999999999998"/>
  </r>
  <r>
    <d v="2017-12-26T00:00:00"/>
    <d v="1899-12-30T13:32:10"/>
    <x v="2"/>
    <s v="A17-02787"/>
    <s v="TSI002 APORT 10"/>
    <x v="8"/>
    <s v="683650.7"/>
    <s v="TRAMADOL/PARACETAMOL CINFA EFG 37.5/325 MG 20 CO"/>
    <n v="1"/>
    <n v="3.34"/>
    <m/>
    <n v="3.34"/>
    <n v="0"/>
    <n v="6.56"/>
    <n v="1.1100000000000001"/>
    <n v="2.2299999999999995"/>
  </r>
  <r>
    <d v="2017-12-26T00:00:00"/>
    <d v="1899-12-30T13:32:55"/>
    <x v="2"/>
    <s v="A17-02788"/>
    <s v="TSI002 APORT 10"/>
    <x v="9"/>
    <s v="831081.4"/>
    <s v="SYNALAR GAMMA 0.1 MG/G CREMA 30 G"/>
    <n v="1"/>
    <n v="3.31"/>
    <m/>
    <n v="3.31"/>
    <n v="0"/>
    <n v="1.25"/>
    <n v="2.3199999999999998"/>
    <n v="0.99000000000000021"/>
  </r>
  <r>
    <d v="2017-12-26T00:00:00"/>
    <d v="1899-12-30T18:14:44"/>
    <x v="2"/>
    <s v="A17-02789"/>
    <s v="TSI001 APORT 0"/>
    <x v="10"/>
    <s v="865089.7"/>
    <s v="BISOPROLOL NORMON EFG 5 MG 60 COMPRIMIDOS RECUBI"/>
    <n v="1"/>
    <n v="3.28"/>
    <m/>
    <n v="3.28"/>
    <n v="0"/>
    <n v="2.31"/>
    <n v="2.14"/>
    <n v="1.1399999999999997"/>
  </r>
  <r>
    <d v="2017-12-26T00:00:00"/>
    <d v="1899-12-30T18:15:36"/>
    <x v="2"/>
    <s v="A17-02790"/>
    <s v="TSI002 APORT 10"/>
    <x v="11"/>
    <s v="978098.2"/>
    <s v="EMCONCOR 5 MG 60 COMPRIMIDOS RECUBIERTOS"/>
    <n v="1"/>
    <n v="3.28"/>
    <m/>
    <n v="3.28"/>
    <n v="0"/>
    <n v="2.0099999999999998"/>
    <n v="2.25"/>
    <n v="1.0299999999999998"/>
  </r>
  <r>
    <d v="2017-12-26T00:00:00"/>
    <d v="1899-12-30T18:18:38"/>
    <x v="2"/>
    <s v="A17-02791"/>
    <s v="TSI002 APORT 10"/>
    <x v="12"/>
    <s v="658546.7"/>
    <s v="PAROXETINA MABO EFG 10 MG 30 COMPRIMIDOS"/>
    <n v="1"/>
    <n v="3.26"/>
    <m/>
    <n v="3.26"/>
    <n v="0"/>
    <n v="8.26"/>
    <n v="2.13"/>
    <n v="1.1299999999999999"/>
  </r>
  <r>
    <d v="2017-12-26T00:00:00"/>
    <d v="1899-12-30T18:19:18"/>
    <x v="2"/>
    <s v="A17-02792"/>
    <s v="TSI002 APORT 10"/>
    <x v="13"/>
    <s v="702350.0"/>
    <s v="DEPRAX EFG 100 MG 30 COMPRIMIDOS"/>
    <n v="1"/>
    <n v="3.17"/>
    <m/>
    <n v="3.17"/>
    <n v="0"/>
    <n v="2.5"/>
    <n v="2.1800000000000002"/>
    <n v="0.98999999999999977"/>
  </r>
  <r>
    <d v="2017-12-26T00:00:00"/>
    <d v="1899-12-30T18:19:42"/>
    <x v="2"/>
    <s v="A17-02793"/>
    <s v="VENTA LIBRE                   "/>
    <x v="14"/>
    <s v="652412.1"/>
    <s v="EFORTIL 7.5 MG/ML GOTAS ORALES SOLUCION 50 ML"/>
    <n v="1"/>
    <n v="1.58"/>
    <m/>
    <n v="1.58"/>
    <n v="0"/>
    <n v="10.050000000000001"/>
    <n v="1.08"/>
    <n v="0.5"/>
  </r>
  <r>
    <d v="2017-12-26T00:00:00"/>
    <d v="1899-12-30T18:32:31"/>
    <x v="2"/>
    <s v="A17-02794"/>
    <s v="TSI002 APORT 10"/>
    <x v="15"/>
    <s v="972240.1"/>
    <s v="SIMVASTATINA STADA EFG 20 MG 28 COMPRIMIDOS RECU"/>
    <n v="1"/>
    <n v="1.58"/>
    <m/>
    <n v="1.58"/>
    <n v="0"/>
    <n v="2.42"/>
    <n v="0.95"/>
    <n v="0.63000000000000012"/>
  </r>
  <r>
    <d v="2017-12-26T00:00:00"/>
    <d v="1899-12-30T18:33:55"/>
    <x v="2"/>
    <s v="A17-02795"/>
    <s v="TSI001 APORT 0"/>
    <x v="16"/>
    <s v="656648.0"/>
    <s v="AMANTADINA LEVEL 100 MG 20 CAPSULAS"/>
    <n v="1"/>
    <n v="3.15"/>
    <m/>
    <n v="3.15"/>
    <n v="0"/>
    <n v="2.5"/>
    <n v="2.16"/>
    <n v="0.98999999999999977"/>
  </r>
  <r>
    <d v="2017-12-26T00:00:00"/>
    <d v="1899-12-30T18:39:58"/>
    <x v="2"/>
    <s v="A17-02796"/>
    <s v="TSI002 APORT 10"/>
    <x v="17"/>
    <s v="770073.9"/>
    <s v="HIDROALTESONA 20 MG 30 COMPRIMIDOS"/>
    <n v="1"/>
    <n v="3.12"/>
    <m/>
    <n v="3.12"/>
    <n v="0"/>
    <n v="11.99"/>
    <n v="2.14"/>
    <n v="0.98"/>
  </r>
  <r>
    <d v="2017-12-26T00:00:00"/>
    <d v="1899-12-30T18:42:12"/>
    <x v="2"/>
    <s v="A17-02797"/>
    <s v="TSI002 APORT 10"/>
    <x v="18"/>
    <s v="765875.7"/>
    <s v="DALACIN TOPICO 10 MG/ML EMULSION TOPICA 30 ML"/>
    <n v="1"/>
    <n v="3.12"/>
    <m/>
    <n v="3.12"/>
    <n v="0"/>
    <n v="5.12"/>
    <n v="2.14"/>
    <n v="0.98"/>
  </r>
  <r>
    <d v="2017-12-26T00:00:00"/>
    <d v="1899-12-30T18:49:09"/>
    <x v="2"/>
    <s v="A17-02798"/>
    <s v="TSI002 APORT 10"/>
    <x v="19"/>
    <s v="699702.4"/>
    <s v="FELDENE FLAS 20 MG 20 LIOFILIZADOS ORALES"/>
    <n v="1"/>
    <n v="3.12"/>
    <m/>
    <n v="3.12"/>
    <n v="0"/>
    <n v="6.69"/>
    <n v="2.14"/>
    <n v="0.98"/>
  </r>
  <r>
    <d v="2017-12-26T00:00:00"/>
    <d v="1899-12-30T18:50:14"/>
    <x v="2"/>
    <s v="A17-02799"/>
    <s v="TSI002 APORT 10"/>
    <x v="20"/>
    <s v="683979.9"/>
    <s v="DURACEF 250 MG SUSP 60 ML"/>
    <n v="1"/>
    <n v="3.12"/>
    <m/>
    <n v="3.12"/>
    <n v="0"/>
    <n v="92.1"/>
    <n v="2.14"/>
    <n v="0.98"/>
  </r>
  <r>
    <d v="2017-12-26T00:00:00"/>
    <d v="1899-12-30T19:24:35"/>
    <x v="2"/>
    <s v="A17-02800"/>
    <s v="TSI001 APORT 0"/>
    <x v="21"/>
    <s v="663025.9"/>
    <s v="ATARAX 2 MG/ML JARABE 150 ML"/>
    <n v="1"/>
    <n v="1.56"/>
    <m/>
    <n v="1.56"/>
    <n v="0"/>
    <n v="72.78"/>
    <n v="1.07"/>
    <n v="0.49"/>
  </r>
  <r>
    <d v="2017-12-26T00:00:00"/>
    <d v="1899-12-30T19:26:57"/>
    <x v="2"/>
    <s v="A17-02801"/>
    <s v="TSI001 APORT 0"/>
    <x v="0"/>
    <s v="658368.5"/>
    <s v="BUDESONIDA ALDO UNION EFG 64 MCG/PULSACION NEBUL"/>
    <n v="1"/>
    <n v="3.12"/>
    <m/>
    <n v="3.12"/>
    <n v="0"/>
    <n v="17.61"/>
    <n v="2.0299999999999998"/>
    <n v="1.0900000000000003"/>
  </r>
  <r>
    <d v="2017-12-26T00:00:00"/>
    <d v="1899-12-30T19:28:57"/>
    <x v="2"/>
    <s v="A17-02802"/>
    <s v="TSI003 APORT 40"/>
    <x v="0"/>
    <s v="750976.9"/>
    <s v="EPANUTIN 100 MG 100 CAPSULAS"/>
    <n v="1"/>
    <n v="3.12"/>
    <m/>
    <n v="3.12"/>
    <n v="0"/>
    <n v="32.56"/>
    <n v="2.14"/>
    <n v="0.98"/>
  </r>
  <r>
    <m/>
    <m/>
    <x v="1"/>
    <m/>
    <m/>
    <x v="1"/>
    <m/>
    <m/>
    <m/>
    <m/>
    <n v="105"/>
    <n v="0"/>
    <n v="429.98"/>
    <n v="1720.56"/>
    <e v="#N/A"/>
    <e v="#N/A"/>
  </r>
  <r>
    <d v="2017-12-27T00:00:00"/>
    <s v=" 9:07:17"/>
    <x v="0"/>
    <s v="17-020993"/>
    <s v="MIXTO"/>
    <x v="3"/>
    <s v="989475.7"/>
    <s v="HALOPERIDOL ESTEVE 10 MG 30 COMPRIMIDOS"/>
    <n v="1"/>
    <n v="3.12"/>
    <m/>
    <n v="3.12"/>
    <n v="21.23"/>
    <n v="8.26"/>
    <n v="2.14"/>
    <n v="0.98"/>
  </r>
  <r>
    <d v="2017-12-27T00:00:00"/>
    <s v=" 9:17:17"/>
    <x v="0"/>
    <s v="17-020994"/>
    <s v="TSI003 APORT 40"/>
    <x v="4"/>
    <s v="663240.6"/>
    <s v="CAFINITRINA 20 COMPRIMIDOS SUBLINGUALES RECUBIER"/>
    <n v="1"/>
    <n v="3.09"/>
    <m/>
    <n v="3.09"/>
    <n v="4.78"/>
    <n v="7.16"/>
    <n v="2.12"/>
    <n v="0.96999999999999975"/>
  </r>
  <r>
    <d v="2017-12-27T00:00:00"/>
    <s v=" 9:17:17"/>
    <x v="0"/>
    <s v="17-020995"/>
    <s v="TSI003 APORT 40"/>
    <x v="5"/>
    <s v="756015.9"/>
    <s v="FASTUM 50 MG 40 CAPSULAS"/>
    <n v="1"/>
    <n v="3.03"/>
    <m/>
    <n v="3.03"/>
    <n v="1"/>
    <n v="1.5"/>
    <n v="2.08"/>
    <n v="0.94999999999999973"/>
  </r>
  <r>
    <d v="2017-12-27T00:00:00"/>
    <s v=" 9:19:48"/>
    <x v="0"/>
    <s v="17-020996"/>
    <s v="TSI002 APORT 10"/>
    <x v="6"/>
    <s v="990069.4"/>
    <s v="FUNGAREST 20 MG/ML GEL TOPICO 100 ML"/>
    <n v="1"/>
    <n v="2.98"/>
    <m/>
    <n v="2.98"/>
    <n v="6.46"/>
    <n v="58.16"/>
    <n v="2.0499999999999998"/>
    <n v="0.93000000000000016"/>
  </r>
  <r>
    <d v="2017-12-27T00:00:00"/>
    <s v=" 9:34:35"/>
    <x v="0"/>
    <s v="17-020997"/>
    <s v="MIXTO"/>
    <x v="7"/>
    <s v="805762.7"/>
    <s v="DIPRODERM 0.5 MG/G SOLUCION TOPICA 60 ML"/>
    <n v="1"/>
    <n v="2.97"/>
    <m/>
    <n v="2.97"/>
    <n v="12.06"/>
    <n v="1.56"/>
    <n v="2.04"/>
    <n v="0.93000000000000016"/>
  </r>
  <r>
    <d v="2017-12-27T00:00:00"/>
    <s v=" 9:42:33"/>
    <x v="0"/>
    <s v="17-020998"/>
    <s v="MIXTO"/>
    <x v="8"/>
    <s v="653109.9"/>
    <s v="HALOPERIDOL ESTEVE 5 MG 5 AMPOLLAS 1 ML"/>
    <n v="1"/>
    <n v="2.97"/>
    <m/>
    <n v="2.97"/>
    <n v="21.93"/>
    <n v="7.82"/>
    <n v="2.04"/>
    <n v="0.93000000000000016"/>
  </r>
  <r>
    <d v="2017-12-27T00:00:00"/>
    <s v=" 9:53:15"/>
    <x v="0"/>
    <s v="17-020999"/>
    <s v="VENTA LIBRE                   "/>
    <x v="9"/>
    <s v="725028.9"/>
    <s v="TRANXILIUM 15 MG 20 CAPSULAS"/>
    <n v="1"/>
    <n v="1.47"/>
    <m/>
    <n v="1.47"/>
    <n v="5.62"/>
    <n v="0"/>
    <n v="1.01"/>
    <n v="0.45999999999999996"/>
  </r>
  <r>
    <d v="2017-12-27T00:00:00"/>
    <d v="1899-12-30T10:01:00"/>
    <x v="0"/>
    <s v="17-021000"/>
    <s v="TSI002 APORT 10"/>
    <x v="10"/>
    <s v="653112.9"/>
    <s v="TERRAMICINA TOPICA POMADA 4.7 G"/>
    <n v="1"/>
    <n v="1.47"/>
    <m/>
    <n v="1.47"/>
    <n v="0"/>
    <n v="193.35"/>
    <n v="1.01"/>
    <n v="0.45999999999999996"/>
  </r>
  <r>
    <d v="2017-12-27T00:00:00"/>
    <d v="1899-12-30T10:08:55"/>
    <x v="0"/>
    <s v="17-021001"/>
    <s v="TSI004 APORT 50"/>
    <x v="11"/>
    <s v="698738.4"/>
    <s v="DESOGESTREL/ETINILESTRADIOL CINFA EFG 0.15/0.03"/>
    <n v="1"/>
    <n v="2.93"/>
    <m/>
    <n v="2.93"/>
    <n v="0.83"/>
    <n v="0.82"/>
    <n v="2.0099999999999998"/>
    <n v="0.92000000000000037"/>
  </r>
  <r>
    <d v="2017-12-27T00:00:00"/>
    <d v="1899-12-30T10:17:23"/>
    <x v="0"/>
    <s v="17-021002"/>
    <s v="TSI002 APORT 10"/>
    <x v="12"/>
    <s v="709154.7"/>
    <s v="ANSIUM 30 CAPSULAS"/>
    <n v="1"/>
    <n v="2.93"/>
    <m/>
    <n v="2.93"/>
    <n v="3.21"/>
    <n v="40.770000000000003"/>
    <n v="2.0099999999999998"/>
    <n v="0.92000000000000037"/>
  </r>
  <r>
    <d v="2017-12-27T00:00:00"/>
    <d v="1899-12-30T10:17:23"/>
    <x v="0"/>
    <s v="17-021003"/>
    <s v="TSI002 APORT 10"/>
    <x v="13"/>
    <s v="717017.4"/>
    <s v="BETNOVATE 1 MG/G CREMA 30 G"/>
    <n v="1"/>
    <n v="2.89"/>
    <m/>
    <n v="2.89"/>
    <n v="0.1"/>
    <n v="0.85"/>
    <n v="1.98"/>
    <n v="0.91000000000000014"/>
  </r>
  <r>
    <d v="2017-12-27T00:00:00"/>
    <d v="1899-12-30T10:19:17"/>
    <x v="0"/>
    <s v="17-021004"/>
    <s v="TSI002 APORT 10"/>
    <x v="14"/>
    <s v="694744.9"/>
    <s v="AMOXICILINA ARDINE EFG 500 MG 30 COMPRIMIDOS"/>
    <n v="1"/>
    <n v="2.86"/>
    <m/>
    <n v="2.86"/>
    <n v="0.78"/>
    <n v="7.02"/>
    <n v="2"/>
    <n v="0.85999999999999988"/>
  </r>
  <r>
    <d v="2017-12-27T00:00:00"/>
    <d v="1899-12-30T10:20:39"/>
    <x v="0"/>
    <s v="17-021005"/>
    <s v="TSI002 APORT 10"/>
    <x v="15"/>
    <s v="926402.4"/>
    <s v="SIMVASTATINA STADA EFG 10 MG 28 COMPRIMIDOS RECU"/>
    <n v="1"/>
    <n v="0.95"/>
    <m/>
    <n v="0.95"/>
    <n v="1.63"/>
    <n v="14.67"/>
    <n v="0.56999999999999995"/>
    <n v="0.38"/>
  </r>
  <r>
    <d v="2017-12-27T00:00:00"/>
    <d v="1899-12-30T10:21:21"/>
    <x v="0"/>
    <s v="17-021006"/>
    <s v="VENTA LIBRE                   "/>
    <x v="16"/>
    <s v="773614.1"/>
    <s v="EXOCIN 3 MG/ML COLIRIO 1 FRASCO SOLUCION 5 ML"/>
    <n v="1"/>
    <n v="2.83"/>
    <m/>
    <n v="2.83"/>
    <n v="4.99"/>
    <n v="0"/>
    <n v="1.94"/>
    <n v="0.89000000000000012"/>
  </r>
  <r>
    <d v="2017-12-27T00:00:00"/>
    <d v="1899-12-30T10:31:24"/>
    <x v="0"/>
    <s v="17-021007"/>
    <s v="VENTA LIBRE                   "/>
    <x v="17"/>
    <s v="659777.4"/>
    <s v="ACECLOFENACO CINFA EFG 100 MG 20 COMPRIMIDOS REC"/>
    <n v="1"/>
    <n v="2.83"/>
    <m/>
    <n v="2.83"/>
    <n v="14.7"/>
    <n v="0"/>
    <n v="1.7"/>
    <n v="1.1300000000000001"/>
  </r>
  <r>
    <d v="2017-12-27T00:00:00"/>
    <d v="1899-12-30T10:38:29"/>
    <x v="0"/>
    <s v="17-021008"/>
    <s v="MIXTO"/>
    <x v="18"/>
    <s v="700604.6"/>
    <s v="TERRAMICINA TOPICA POMADA 14.2 G"/>
    <n v="1"/>
    <n v="2.81"/>
    <m/>
    <n v="2.81"/>
    <n v="9.17"/>
    <n v="43.97"/>
    <n v="1.93"/>
    <n v="0.88000000000000012"/>
  </r>
  <r>
    <d v="2017-12-27T00:00:00"/>
    <d v="1899-12-30T10:45:18"/>
    <x v="0"/>
    <s v="17-021009"/>
    <s v="TSI002 APORT 10"/>
    <x v="19"/>
    <s v="778290.2"/>
    <s v="DALPARAN 10 MG 30 COMPRIMIDOS RECUBIERTOS"/>
    <n v="1"/>
    <n v="2.78"/>
    <m/>
    <n v="2.78"/>
    <n v="7.46"/>
    <n v="119.24"/>
    <n v="1.91"/>
    <n v="0.86999999999999988"/>
  </r>
  <r>
    <d v="2017-12-27T00:00:00"/>
    <d v="1899-12-30T10:47:33"/>
    <x v="0"/>
    <s v="17-021010"/>
    <s v="VENTA LIBRE                   "/>
    <x v="20"/>
    <s v="692137.1"/>
    <s v="RISPERDAL 1 MG 20 COMPRIMIDOS"/>
    <n v="1"/>
    <n v="2.76"/>
    <m/>
    <n v="2.76"/>
    <n v="5.9"/>
    <n v="0"/>
    <n v="1.89"/>
    <n v="0.86999999999999988"/>
  </r>
  <r>
    <d v="2017-12-27T00:00:00"/>
    <d v="1899-12-30T10:48:44"/>
    <x v="0"/>
    <s v="17-021011"/>
    <s v="TSI003 APORT 40"/>
    <x v="21"/>
    <s v="693796.9"/>
    <s v="MASTICAL 1250 MG (500 MG CA) 60 COMPRIMIDOS MAST"/>
    <n v="1"/>
    <n v="2.75"/>
    <m/>
    <n v="2.75"/>
    <n v="1.49"/>
    <n v="2.2400000000000002"/>
    <n v="1.89"/>
    <n v="0.8600000000000001"/>
  </r>
  <r>
    <d v="2017-12-27T00:00:00"/>
    <d v="1899-12-30T10:57:31"/>
    <x v="0"/>
    <s v="17-021012"/>
    <s v="MIXTO"/>
    <x v="0"/>
    <s v="770057.9"/>
    <s v="ORFIDAL 1 MG 25 COMPRIMIDOS"/>
    <n v="1"/>
    <n v="1.37"/>
    <m/>
    <n v="1.37"/>
    <n v="9.84"/>
    <n v="6.52"/>
    <n v="0.94"/>
    <n v="0.43000000000000016"/>
  </r>
  <r>
    <d v="2017-12-27T00:00:00"/>
    <d v="1899-12-30T10:58:40"/>
    <x v="0"/>
    <s v="17-021013"/>
    <s v="VENTA LIBRE                   "/>
    <x v="0"/>
    <s v="817353.2"/>
    <s v="SUTRIL 5 MG 30 COMPRIMIDOS"/>
    <n v="1"/>
    <n v="2.65"/>
    <m/>
    <n v="2.65"/>
    <n v="19.98"/>
    <n v="0"/>
    <n v="1.82"/>
    <n v="0.82999999999999985"/>
  </r>
  <r>
    <d v="2017-12-27T00:00:00"/>
    <d v="1899-12-30T11:15:26"/>
    <x v="0"/>
    <s v="17-021014"/>
    <s v="TSI003 APORT 40"/>
    <x v="2"/>
    <s v="650887.9"/>
    <s v="DORMICUM 7.5 MG 20 COMPRIMIDOS RECUBIERTOS"/>
    <n v="1"/>
    <n v="2.65"/>
    <m/>
    <n v="2.65"/>
    <n v="4.92"/>
    <n v="7.4"/>
    <n v="1.82"/>
    <n v="0.82999999999999985"/>
  </r>
  <r>
    <d v="2017-12-27T00:00:00"/>
    <d v="1899-12-30T11:22:50"/>
    <x v="0"/>
    <s v="17-021015"/>
    <s v="TSI002 APORT 10"/>
    <x v="3"/>
    <s v="989632.4"/>
    <s v="EBASTEL 1 MG/ML SOLUCION ORAL 120 ML"/>
    <n v="1"/>
    <n v="2.64"/>
    <m/>
    <n v="2.64"/>
    <n v="0"/>
    <n v="12.07"/>
    <n v="1.81"/>
    <n v="0.83000000000000007"/>
  </r>
  <r>
    <d v="2017-12-27T00:00:00"/>
    <d v="1899-12-30T11:23:39"/>
    <x v="0"/>
    <s v="17-021016"/>
    <s v="TSI003 APORT 40"/>
    <x v="4"/>
    <s v="697854.2"/>
    <s v="DOLOCATIL EFG 650 MG 40 COMPRIMIDOS (TIRAS)"/>
    <n v="1"/>
    <n v="1.31"/>
    <m/>
    <n v="1.31"/>
    <n v="4.24"/>
    <n v="61.33"/>
    <n v="0.9"/>
    <n v="0.41000000000000003"/>
  </r>
  <r>
    <d v="2017-12-27T00:00:00"/>
    <d v="1899-12-30T11:25:07"/>
    <x v="0"/>
    <s v="17-021017"/>
    <s v="TSI003 APORT 40"/>
    <x v="5"/>
    <s v="797183.2"/>
    <s v="SALBUTAMOL ALDO UNION EFG 100 MCG/PULSACION 1 AE"/>
    <n v="1"/>
    <n v="2.59"/>
    <m/>
    <n v="2.59"/>
    <n v="3.72"/>
    <n v="5.58"/>
    <n v="1.69"/>
    <n v="0.89999999999999991"/>
  </r>
  <r>
    <d v="2017-12-27T00:00:00"/>
    <d v="1899-12-30T11:31:18"/>
    <x v="0"/>
    <s v="17-021018"/>
    <s v="TSI003 APORT 40"/>
    <x v="6"/>
    <s v="673798.9"/>
    <s v="AMARYL 2 MG 30 COMPRIMIDOS"/>
    <n v="1"/>
    <n v="2.54"/>
    <m/>
    <n v="2.54"/>
    <n v="8.8000000000000007"/>
    <n v="13.21"/>
    <n v="1.74"/>
    <n v="0.8"/>
  </r>
  <r>
    <d v="2017-12-27T00:00:00"/>
    <d v="1899-12-30T11:33:57"/>
    <x v="0"/>
    <s v="17-021019"/>
    <s v="TSI002 APORT 10"/>
    <x v="7"/>
    <s v="977314.4"/>
    <s v="FUNGAREST 20 MG/G CREMA 30 G"/>
    <n v="1"/>
    <n v="2.5"/>
    <m/>
    <n v="2.5"/>
    <n v="4.7"/>
    <n v="42.26"/>
    <n v="1.72"/>
    <n v="0.78"/>
  </r>
  <r>
    <d v="2017-12-27T00:00:00"/>
    <d v="1899-12-30T11:45:54"/>
    <x v="0"/>
    <s v="17-021020"/>
    <s v="VENTA LIBRE                   "/>
    <x v="8"/>
    <s v="914580.4"/>
    <s v="ESPIRONOLACTONA ALTER EFG 25 MG 50 COMPRIMIDOS"/>
    <n v="1"/>
    <n v="2.5"/>
    <m/>
    <n v="2.5"/>
    <n v="10.9"/>
    <n v="0"/>
    <n v="1.63"/>
    <n v="0.87000000000000011"/>
  </r>
  <r>
    <d v="2017-12-27T00:00:00"/>
    <d v="1899-12-30T11:46:55"/>
    <x v="0"/>
    <s v="17-021021"/>
    <s v="VENTA LIBRE                   "/>
    <x v="9"/>
    <s v="814467.9"/>
    <s v="FLUOXETINA CINFA EFG 20 MG 14 COMPRIMIDOS DISPER"/>
    <n v="1"/>
    <n v="2.5"/>
    <m/>
    <n v="2.5"/>
    <n v="10.9"/>
    <n v="0"/>
    <n v="1.58"/>
    <n v="0.91999999999999993"/>
  </r>
  <r>
    <d v="2017-12-27T00:00:00"/>
    <d v="1899-12-30T11:47:02"/>
    <x v="0"/>
    <s v="17-021022"/>
    <s v="VENTA LIBRE                   "/>
    <x v="10"/>
    <s v="814475.4"/>
    <s v="FLUOXETINA CINFA EFG 20 MG 28 COMPRIMIDOS DISPER"/>
    <n v="1"/>
    <n v="2.5"/>
    <m/>
    <n v="2.5"/>
    <n v="-10.9"/>
    <n v="0"/>
    <n v="1.47"/>
    <n v="1.03"/>
  </r>
  <r>
    <d v="2017-12-27T00:00:00"/>
    <d v="1899-12-30T11:49:33"/>
    <x v="0"/>
    <s v="17-021023"/>
    <s v="VENTA LIBRE                   "/>
    <x v="11"/>
    <s v="703004.1"/>
    <s v="BISOPROLOL CINFA EFG 5 MG 28 COMPRIMIDOS (PVC/PV"/>
    <n v="1"/>
    <n v="2.5"/>
    <m/>
    <n v="2.5"/>
    <n v="9.34"/>
    <n v="0"/>
    <n v="1.72"/>
    <n v="0.78"/>
  </r>
  <r>
    <d v="2017-12-27T00:00:00"/>
    <d v="1899-12-30T11:51:52"/>
    <x v="0"/>
    <s v="17-021024"/>
    <s v="TSI004 APORT 50"/>
    <x v="12"/>
    <s v="689318.0"/>
    <s v="ZOLPIDEM TEVAGEN 5 MG 30 COMPRIMIDOS RECUBIERTOS"/>
    <n v="1"/>
    <n v="2.5"/>
    <m/>
    <n v="2.5"/>
    <n v="1.43"/>
    <n v="1.43"/>
    <n v="1.43"/>
    <n v="1.07"/>
  </r>
  <r>
    <d v="2017-12-27T00:00:00"/>
    <d v="1899-12-30T12:01:41"/>
    <x v="0"/>
    <s v="17-021025"/>
    <s v="VENTA LIBRE                   "/>
    <x v="13"/>
    <s v="677380.2"/>
    <s v="ENALAPRIL CINFA 10 MG 28 COMPRIMIDOS"/>
    <n v="1"/>
    <n v="2.5"/>
    <m/>
    <n v="2.5"/>
    <n v="26.87"/>
    <n v="0"/>
    <n v="0.83"/>
    <n v="1.67"/>
  </r>
  <r>
    <d v="2017-12-27T00:00:00"/>
    <d v="1899-12-30T12:10:27"/>
    <x v="0"/>
    <s v="17-021026"/>
    <s v="VENTA LIBRE                   "/>
    <x v="14"/>
    <s v="677604.9"/>
    <s v="VALSARTAN AUROVITAS SPAIN EFG 40 MG 14 COMPRIMID"/>
    <n v="1"/>
    <n v="2.5"/>
    <m/>
    <n v="2.5"/>
    <n v="13.9"/>
    <n v="0"/>
    <n v="1.63"/>
    <n v="0.87000000000000011"/>
  </r>
  <r>
    <d v="2017-12-27T00:00:00"/>
    <d v="1899-12-30T12:10:42"/>
    <x v="0"/>
    <s v="17-021027"/>
    <s v="VENTA LIBRE                   "/>
    <x v="15"/>
    <s v="653536.3"/>
    <s v="OFTALMOLOSA CUSI GENTAMICINA 3 MG/G POMADA OFTAL"/>
    <n v="1"/>
    <n v="2.5"/>
    <m/>
    <n v="2.5"/>
    <n v="-13.9"/>
    <n v="0"/>
    <n v="1.72"/>
    <n v="0.78"/>
  </r>
  <r>
    <d v="2017-12-27T00:00:00"/>
    <d v="1899-12-30T12:09:00"/>
    <x v="0"/>
    <s v="17-021028"/>
    <s v="MIXTO"/>
    <x v="16"/>
    <s v="741629.6"/>
    <s v="DEPO PROGEVERA 150 MG. 1 VIAL 3 C.C."/>
    <n v="1"/>
    <n v="2.5"/>
    <m/>
    <n v="2.5"/>
    <n v="0"/>
    <n v="0"/>
    <n v="1.72"/>
    <n v="0.78"/>
  </r>
  <r>
    <d v="2017-12-27T00:00:00"/>
    <d v="1899-12-30T12:16:33"/>
    <x v="0"/>
    <s v="17-021029"/>
    <s v="VENTA LIBRE                   "/>
    <x v="17"/>
    <s v="971424.6"/>
    <s v="DOMPERIDONA GAMIR 1 MG/ML SUSPENSION ORAL 200 ML"/>
    <n v="1"/>
    <n v="2.5"/>
    <m/>
    <n v="2.5"/>
    <n v="17.350000000000001"/>
    <n v="0"/>
    <n v="1.72"/>
    <n v="0.78"/>
  </r>
  <r>
    <d v="2017-12-27T00:00:00"/>
    <d v="1899-12-30T12:27:41"/>
    <x v="0"/>
    <s v="17-021030"/>
    <s v="VENTA LIBRE                   "/>
    <x v="18"/>
    <s v="660137.2"/>
    <s v="XUMADOL EFG 1 G 40 COMPRIMIDOS"/>
    <n v="1"/>
    <n v="2.5"/>
    <m/>
    <n v="2.5"/>
    <n v="7.02"/>
    <n v="0"/>
    <n v="1.63"/>
    <n v="0.87000000000000011"/>
  </r>
  <r>
    <d v="2017-12-27T00:00:00"/>
    <d v="1899-12-30T12:31:49"/>
    <x v="0"/>
    <s v="17-021031"/>
    <s v="MIXTO"/>
    <x v="19"/>
    <s v="669549.4"/>
    <s v="COD-EFFERALGAN 500/30 MG 20 COMPRIMIDOS EFERVESC"/>
    <n v="1"/>
    <n v="2.5"/>
    <m/>
    <n v="2.5"/>
    <n v="24.84"/>
    <n v="88.7"/>
    <n v="1.72"/>
    <n v="0.78"/>
  </r>
  <r>
    <d v="2017-12-27T00:00:00"/>
    <d v="1899-12-30T12:36:36"/>
    <x v="0"/>
    <s v="17-021032"/>
    <s v="TSI002 APORT 10"/>
    <x v="20"/>
    <s v="650789.6"/>
    <s v="AMLODIPINO SANDOZ EFG 10 MG 30 COMPRIMIDOS"/>
    <n v="1"/>
    <n v="2.5"/>
    <m/>
    <n v="2.5"/>
    <n v="13.12"/>
    <n v="118.09"/>
    <n v="1.63"/>
    <n v="0.87000000000000011"/>
  </r>
  <r>
    <d v="2017-12-27T00:00:00"/>
    <d v="1899-12-30T12:40:17"/>
    <x v="0"/>
    <s v="17-021033"/>
    <s v="TSI005 APORT 60"/>
    <x v="21"/>
    <s v="679426.5"/>
    <s v="ESPIDIFEN EFG 600 MG 20 SOBRES GRANULADO SOL ORA"/>
    <n v="1"/>
    <n v="2.5"/>
    <m/>
    <n v="2.5"/>
    <n v="0"/>
    <n v="46.2"/>
    <n v="1.63"/>
    <n v="0.87000000000000011"/>
  </r>
  <r>
    <d v="2017-12-27T00:00:00"/>
    <d v="1899-12-30T12:41:18"/>
    <x v="0"/>
    <s v="17-021034"/>
    <s v="VENTA LIBRE                   "/>
    <x v="0"/>
    <s v="823674.9"/>
    <s v="ADOLONTA 50 MG 20 CAPSULAS"/>
    <n v="1"/>
    <n v="2.5"/>
    <m/>
    <n v="2.5"/>
    <n v="2.5"/>
    <n v="0"/>
    <n v="1.72"/>
    <n v="0.78"/>
  </r>
  <r>
    <d v="2017-12-27T00:00:00"/>
    <d v="1899-12-30T12:43:21"/>
    <x v="0"/>
    <s v="17-021035"/>
    <s v="TSI003 APORT 40"/>
    <x v="0"/>
    <s v="716415.9"/>
    <s v="ATENOLOL NORMON EFG 50 MG 60 COMPRIMIDOS"/>
    <n v="1"/>
    <n v="2.5"/>
    <m/>
    <n v="2.5"/>
    <n v="3.93"/>
    <n v="5.89"/>
    <n v="1.47"/>
    <n v="1.03"/>
  </r>
  <r>
    <d v="2017-12-27T00:00:00"/>
    <d v="1899-12-30T12:43:21"/>
    <x v="0"/>
    <s v="17-021036"/>
    <s v="VENTA LIBRE                   "/>
    <x v="2"/>
    <s v="735498.7"/>
    <s v="ESPIDIFEN 400 MG 30 SOBRES GRANULADO SOL ORAL ME"/>
    <n v="1"/>
    <n v="2.5"/>
    <m/>
    <n v="2.5"/>
    <n v="2.5"/>
    <n v="0"/>
    <n v="1.72"/>
    <n v="0.78"/>
  </r>
  <r>
    <d v="2017-12-27T00:00:00"/>
    <d v="1899-12-30T13:17:49"/>
    <x v="0"/>
    <s v="17-021037"/>
    <s v="VENTA LIBRE                   "/>
    <x v="3"/>
    <s v="696390.6"/>
    <s v="LEVOTIROXINA SODICA TEVA EFG 50 MCG 50 COMPRIMID"/>
    <n v="1"/>
    <n v="1.22"/>
    <m/>
    <n v="1.22"/>
    <n v="6.4"/>
    <n v="0"/>
    <n v="0.8"/>
    <n v="0.41999999999999993"/>
  </r>
  <r>
    <d v="2017-12-27T00:00:00"/>
    <d v="1899-12-30T17:04:49"/>
    <x v="0"/>
    <s v="17-021038"/>
    <s v="VENTA LIBRE                   "/>
    <x v="4"/>
    <s v="656808.8"/>
    <s v="CELECREM 0.5 MG/G CREMA 30 G"/>
    <n v="1"/>
    <n v="2.44"/>
    <m/>
    <n v="2.44"/>
    <n v="16.079999999999998"/>
    <n v="0"/>
    <n v="1.67"/>
    <n v="0.77"/>
  </r>
  <r>
    <d v="2017-12-27T00:00:00"/>
    <d v="1899-12-30T17:11:54"/>
    <x v="0"/>
    <s v="17-021039"/>
    <s v="TSI002 APORT 10"/>
    <x v="5"/>
    <s v="662213.1"/>
    <s v="VOLTAREN 100 MG 12 SUPOSITORIOS"/>
    <n v="1"/>
    <n v="2.42"/>
    <m/>
    <n v="2.42"/>
    <n v="0"/>
    <n v="543.52"/>
    <n v="1.66"/>
    <n v="0.76"/>
  </r>
  <r>
    <d v="2017-12-27T00:00:00"/>
    <d v="1899-12-30T17:10:51"/>
    <x v="0"/>
    <s v="17-021040"/>
    <s v="VENTA LIBRE                   "/>
    <x v="6"/>
    <s v="785089.2"/>
    <s v="MENADERM CLIO POMADA 30 G"/>
    <n v="1"/>
    <n v="2.36"/>
    <m/>
    <n v="2.36"/>
    <n v="14.2"/>
    <n v="0"/>
    <n v="1.62"/>
    <n v="0.73999999999999977"/>
  </r>
  <r>
    <d v="2017-12-27T00:00:00"/>
    <d v="1899-12-30T17:24:58"/>
    <x v="0"/>
    <s v="17-021041"/>
    <s v="TSI002 APORT 10"/>
    <x v="7"/>
    <s v="804328.6"/>
    <s v="ESIDREX 25 MG 20 COMPRIMIDOS"/>
    <n v="1"/>
    <n v="2.34"/>
    <m/>
    <n v="2.34"/>
    <n v="1.61"/>
    <n v="14.5"/>
    <n v="1.53"/>
    <n v="0.80999999999999983"/>
  </r>
  <r>
    <d v="2017-12-27T00:00:00"/>
    <d v="1899-12-30T17:50:33"/>
    <x v="0"/>
    <s v="17-021042"/>
    <s v="VENTA LIBRE                   "/>
    <x v="8"/>
    <s v="654591.1"/>
    <s v="BENZETACIL 1200000 UI 1 VIAL + 1 AMPOLLA DISOLVE"/>
    <n v="1"/>
    <n v="2.33"/>
    <m/>
    <n v="2.33"/>
    <n v="7.96"/>
    <n v="0"/>
    <n v="1.6"/>
    <n v="0.73"/>
  </r>
  <r>
    <d v="2017-12-27T00:00:00"/>
    <d v="1899-12-30T18:27:07"/>
    <x v="0"/>
    <s v="17-021043"/>
    <s v="TSI003 APORT 40"/>
    <x v="9"/>
    <s v="771477.4"/>
    <s v="INACID 25 MG 50 CAPSULAS"/>
    <n v="1"/>
    <n v="2.29"/>
    <m/>
    <n v="2.29"/>
    <n v="4.45"/>
    <n v="6.68"/>
    <n v="1.57"/>
    <n v="0.72"/>
  </r>
  <r>
    <d v="2017-12-27T00:00:00"/>
    <d v="1899-12-30T18:29:14"/>
    <x v="0"/>
    <s v="17-021044"/>
    <s v="VENTA LIBRE                   "/>
    <x v="10"/>
    <s v="657213.9"/>
    <s v="CLOTRIMAZOL GINE CANESMED EFG 20 MG/G CREMA VAGI"/>
    <n v="1"/>
    <n v="2.25"/>
    <m/>
    <n v="2.25"/>
    <n v="1.97"/>
    <n v="0"/>
    <n v="1.47"/>
    <n v="0.78"/>
  </r>
  <r>
    <d v="2017-12-27T00:00:00"/>
    <d v="1899-12-30T18:51:18"/>
    <x v="0"/>
    <s v="17-021045"/>
    <s v="VENTA LIBRE                   "/>
    <x v="11"/>
    <s v="656153.9"/>
    <s v="FUROSEMIDA SANDOZ EFG 40 MG 30 COMPRIMIDOS"/>
    <n v="1"/>
    <n v="2.25"/>
    <m/>
    <n v="2.25"/>
    <n v="9.64"/>
    <n v="0"/>
    <n v="1.22"/>
    <n v="1.03"/>
  </r>
  <r>
    <d v="2017-12-27T00:00:00"/>
    <d v="1899-12-30T18:51:28"/>
    <x v="0"/>
    <s v="17-021046"/>
    <s v="VENTA LIBRE                   "/>
    <x v="12"/>
    <s v="759423.9"/>
    <s v="FORTECORTIN 4 MG/ML 3 AMPOLLAS 1 ML"/>
    <n v="1"/>
    <n v="2.12"/>
    <m/>
    <n v="2.12"/>
    <n v="2"/>
    <n v="0"/>
    <n v="1.46"/>
    <n v="0.66000000000000014"/>
  </r>
  <r>
    <d v="2017-12-27T00:00:00"/>
    <d v="1899-12-30T18:56:24"/>
    <x v="0"/>
    <s v="17-021047"/>
    <s v="VENTA LIBRE                   "/>
    <x v="13"/>
    <s v="663930.6"/>
    <s v="ALPRAZOLAM SANDOZ EFG 0.5 MG 30 COMPRIMIDOS"/>
    <n v="1"/>
    <n v="2.11"/>
    <m/>
    <n v="2.11"/>
    <n v="20.399999999999999"/>
    <n v="0"/>
    <n v="1.38"/>
    <n v="0.73"/>
  </r>
  <r>
    <d v="2017-12-27T00:00:00"/>
    <d v="1899-12-30T19:00:00"/>
    <x v="0"/>
    <s v="17-021048"/>
    <s v="TSI004 APORT 50"/>
    <x v="14"/>
    <s v="673086.7"/>
    <s v="ANEUROL 5/10 MG 50 COMPRIMIDOS RECUBIERTOS"/>
    <n v="1"/>
    <n v="2.0299999999999998"/>
    <m/>
    <n v="2.0299999999999998"/>
    <n v="9.69"/>
    <n v="9.68"/>
    <n v="1.39"/>
    <n v="0.6399999999999999"/>
  </r>
  <r>
    <d v="2017-12-27T00:00:00"/>
    <d v="1899-12-30T19:12:24"/>
    <x v="0"/>
    <s v="17-021049"/>
    <s v="TSI003 APORT 40"/>
    <x v="15"/>
    <s v="696932.8"/>
    <s v="PROPRANOLOL ACCORD EFG 40 MG 50 COMPRIMIDOS RECU"/>
    <n v="1"/>
    <n v="1.98"/>
    <m/>
    <n v="1.98"/>
    <n v="35.22"/>
    <n v="52.83"/>
    <n v="1.29"/>
    <n v="0.69"/>
  </r>
  <r>
    <d v="2017-12-27T00:00:00"/>
    <d v="1899-12-30T19:16:26"/>
    <x v="0"/>
    <s v="17-021050"/>
    <s v="VENTA LIBRE                   "/>
    <x v="16"/>
    <s v="749267.2"/>
    <s v="EDEMOX 250 MG 20 COMPRIMIDOS"/>
    <n v="1"/>
    <n v="1.98"/>
    <m/>
    <n v="1.98"/>
    <n v="4.07"/>
    <n v="0"/>
    <n v="1.36"/>
    <n v="0.61999999999999988"/>
  </r>
  <r>
    <d v="2017-12-27T00:00:00"/>
    <s v=" 9:04:17"/>
    <x v="2"/>
    <s v="A17-02803"/>
    <s v="TSI002 APORT 10"/>
    <x v="17"/>
    <s v="678352.8"/>
    <s v="METFORMINA AUROVITAS SPAIN EFG 850 MG 50 COMPRIM"/>
    <n v="1"/>
    <n v="1.94"/>
    <m/>
    <n v="1.94"/>
    <n v="0"/>
    <n v="52.7"/>
    <n v="1.3"/>
    <n v="0.6399999999999999"/>
  </r>
  <r>
    <d v="2017-12-27T00:00:00"/>
    <s v=" 9:49:27"/>
    <x v="2"/>
    <s v="A17-02804"/>
    <s v="TSI002 APORT 10"/>
    <x v="18"/>
    <s v="823211.6"/>
    <s v="SEPTRIN PEDIATRICO 40/8 MG/ML SUSP ORAL 1 FRASCO"/>
    <n v="1"/>
    <n v="1.94"/>
    <m/>
    <n v="1.94"/>
    <n v="0"/>
    <n v="28.34"/>
    <n v="1.33"/>
    <n v="0.60999999999999988"/>
  </r>
  <r>
    <d v="2017-12-27T00:00:00"/>
    <d v="1899-12-30T11:10:36"/>
    <x v="2"/>
    <s v="A17-02805"/>
    <s v="MIXTO"/>
    <x v="19"/>
    <s v="959957.7"/>
    <s v="EMOVATE 0.5 MG/G CREMA 15 G"/>
    <n v="1"/>
    <n v="1.94"/>
    <m/>
    <n v="1.94"/>
    <n v="0"/>
    <n v="10.63"/>
    <n v="1.33"/>
    <n v="0.60999999999999988"/>
  </r>
  <r>
    <d v="2017-12-27T00:00:00"/>
    <d v="1899-12-30T12:58:48"/>
    <x v="2"/>
    <s v="A17-02806"/>
    <s v="TSI002 APORT 10"/>
    <x v="20"/>
    <s v="655871.3"/>
    <s v="PARACETAMOL CINFA EFG 1 G 20 SOBRES EFERVESCENTE"/>
    <n v="1"/>
    <n v="1.9"/>
    <m/>
    <n v="1.9"/>
    <n v="0"/>
    <n v="155.81"/>
    <n v="1.24"/>
    <n v="0.65999999999999992"/>
  </r>
  <r>
    <d v="2017-12-27T00:00:00"/>
    <d v="1899-12-30T13:02:19"/>
    <x v="2"/>
    <s v="A17-02807"/>
    <s v="TSI002 APORT 10"/>
    <x v="21"/>
    <s v="707424.3"/>
    <s v="METOTREXATO WYETH 2.5 MG 24 COMPRIMIDOS"/>
    <n v="1"/>
    <n v="1.9"/>
    <m/>
    <n v="1.9"/>
    <n v="0"/>
    <n v="6.24"/>
    <n v="1.63"/>
    <n v="0.27"/>
  </r>
  <r>
    <d v="2017-12-27T00:00:00"/>
    <d v="1899-12-30T13:04:23"/>
    <x v="2"/>
    <s v="A17-02808"/>
    <s v="TSI002 APORT 10"/>
    <x v="0"/>
    <s v="666115.4"/>
    <s v="DICLOFENACO LLORENS EFG 75 MG 6 AMPOLLAS 3 ML"/>
    <n v="1"/>
    <n v="1.86"/>
    <m/>
    <n v="1.86"/>
    <n v="0"/>
    <n v="13.36"/>
    <n v="1.21"/>
    <n v="0.65000000000000013"/>
  </r>
  <r>
    <m/>
    <m/>
    <x v="1"/>
    <m/>
    <m/>
    <x v="1"/>
    <m/>
    <m/>
    <m/>
    <m/>
    <n v="64"/>
    <n v="0"/>
    <n v="433.03"/>
    <n v="1810.36"/>
    <e v="#N/A"/>
    <e v="#N/A"/>
  </r>
  <r>
    <d v="2017-12-28T00:00:00"/>
    <s v=" 9:10:27"/>
    <x v="0"/>
    <s v="17-021051"/>
    <s v="TSI002 APORT 10"/>
    <x v="2"/>
    <s v="999815.8"/>
    <s v="ENALAPRIL+HCTZ MYLAN EFG 20/12.5 MG 28 COMPRIMID"/>
    <n v="1"/>
    <n v="1.84"/>
    <m/>
    <n v="1.84"/>
    <n v="0.87"/>
    <n v="7.93"/>
    <n v="1.2"/>
    <n v="0.64000000000000012"/>
  </r>
  <r>
    <d v="2017-12-28T00:00:00"/>
    <s v=" 9:17:50"/>
    <x v="0"/>
    <s v="17-021052"/>
    <s v="VENTA LIBRE                   "/>
    <x v="3"/>
    <s v="895003.4"/>
    <s v="CO RENITEC 20/12.5 MG 28 COMPRIMIDOS"/>
    <n v="1"/>
    <n v="1.84"/>
    <m/>
    <n v="1.84"/>
    <n v="8.6"/>
    <n v="0"/>
    <n v="1.26"/>
    <n v="0.58000000000000007"/>
  </r>
  <r>
    <d v="2017-12-28T00:00:00"/>
    <s v=" 9:20:41"/>
    <x v="0"/>
    <s v="17-021053"/>
    <s v="TSI002 APORT 10"/>
    <x v="4"/>
    <s v="933564.9"/>
    <s v="EFFERALGAN 500 MG 20 COMPRIMIDOS EFERVESCENTES"/>
    <n v="1"/>
    <n v="1.81"/>
    <m/>
    <n v="1.81"/>
    <n v="1.63"/>
    <n v="14.66"/>
    <n v="1.24"/>
    <n v="0.57000000000000006"/>
  </r>
  <r>
    <d v="2017-12-28T00:00:00"/>
    <s v=" 9:20:41"/>
    <x v="0"/>
    <s v="17-021054"/>
    <s v="TSI002 APORT 10"/>
    <x v="5"/>
    <s v="716266.7"/>
    <s v="BENZETACIL 600000 UI 1 VIAL + 1 AMPOLLA DISOLVEN"/>
    <n v="1"/>
    <n v="1.73"/>
    <m/>
    <n v="1.73"/>
    <n v="2.4500000000000002"/>
    <n v="114.06"/>
    <n v="1.19"/>
    <n v="0.54"/>
  </r>
  <r>
    <d v="2017-12-28T00:00:00"/>
    <s v=" 9:22:13"/>
    <x v="0"/>
    <s v="17-021055"/>
    <s v="TSI004 APORT 50"/>
    <x v="6"/>
    <s v="849620.4"/>
    <s v="ZYLORIC 100 MG 25 COMPRIMIDOS"/>
    <n v="1"/>
    <n v="1.67"/>
    <m/>
    <n v="1.67"/>
    <n v="3.9"/>
    <n v="3.88"/>
    <n v="1.1499999999999999"/>
    <n v="0.52"/>
  </r>
  <r>
    <d v="2017-12-28T00:00:00"/>
    <s v=" 9:25:45"/>
    <x v="0"/>
    <s v="17-021056"/>
    <s v="TSI002 APORT 10"/>
    <x v="7"/>
    <s v="662205.6"/>
    <s v="VOLTAREN 50 MG 40 COMPRIMIDOS GASTRORRESISTENTES"/>
    <n v="1"/>
    <n v="1.65"/>
    <m/>
    <n v="1.65"/>
    <n v="3.04"/>
    <n v="64.14"/>
    <n v="1"/>
    <n v="0.64999999999999991"/>
  </r>
  <r>
    <d v="2017-12-28T00:00:00"/>
    <s v=" 9:27:12"/>
    <x v="0"/>
    <s v="17-021057"/>
    <s v="VENTA LIBRE                   "/>
    <x v="8"/>
    <s v="832840.6"/>
    <s v="ALPRAZOLAM NORMON EFG 0.25 MG 30 COMPRIMIDOS"/>
    <n v="1"/>
    <n v="1.64"/>
    <m/>
    <n v="1.64"/>
    <n v="22.8"/>
    <n v="0"/>
    <n v="0.99"/>
    <n v="0.64999999999999991"/>
  </r>
  <r>
    <d v="2017-12-28T00:00:00"/>
    <s v=" 9:32:59"/>
    <x v="0"/>
    <s v="17-021058"/>
    <s v="MIXTO"/>
    <x v="9"/>
    <s v="840496.4"/>
    <s v="TRYPTIZOL 25 MG 24 COMPRIMIDOS RECUBIERTOS"/>
    <n v="1"/>
    <n v="1.56"/>
    <m/>
    <n v="1.56"/>
    <n v="34.85"/>
    <n v="44.55"/>
    <n v="1.07"/>
    <n v="0.49"/>
  </r>
  <r>
    <d v="2017-12-28T00:00:00"/>
    <s v=" 9:48:08"/>
    <x v="0"/>
    <s v="17-021059"/>
    <s v="TSI002 APORT 10"/>
    <x v="10"/>
    <s v="851402.1"/>
    <s v="DIAZEPAN PRODES 2.5 MG 40 COMPRIMIDOS"/>
    <n v="1"/>
    <n v="1.55"/>
    <m/>
    <n v="1.55"/>
    <n v="0"/>
    <n v="29.02"/>
    <n v="1.01"/>
    <n v="0.54"/>
  </r>
  <r>
    <d v="2017-12-28T00:00:00"/>
    <s v=" 9:58:11"/>
    <x v="0"/>
    <s v="17-021060"/>
    <s v="MIXTO"/>
    <x v="11"/>
    <s v="672905.2"/>
    <s v="AAS 500 MG 20 COMPRIMIDOS"/>
    <n v="1"/>
    <n v="1.36"/>
    <m/>
    <n v="1.36"/>
    <n v="12.09"/>
    <n v="45.97"/>
    <n v="0.93"/>
    <n v="0.43000000000000005"/>
  </r>
  <r>
    <d v="2017-12-28T00:00:00"/>
    <s v=" 9:58:11"/>
    <x v="0"/>
    <s v="17-021061"/>
    <s v="TSI002 APORT 10"/>
    <x v="12"/>
    <s v="990929.1"/>
    <s v="SUERO FISIOLOGICO BRAUN 9 MG/ML 1 MINIPLASCO 10"/>
    <n v="1"/>
    <n v="0.31"/>
    <m/>
    <n v="0.31"/>
    <n v="0.89"/>
    <n v="7.94"/>
    <n v="0.21"/>
    <n v="0.1"/>
  </r>
  <r>
    <d v="2017-12-28T00:00:00"/>
    <s v=" 9:58:11"/>
    <x v="0"/>
    <s v="17-021062"/>
    <s v="TSI002 APORT 10"/>
    <x v="13"/>
    <s v="651461.0"/>
    <s v="SIMVASTATINA RATIO EFG 10 MG 28 COMPRIMIDOS RECU"/>
    <n v="1"/>
    <n v="0.95"/>
    <m/>
    <n v="0.95"/>
    <n v="1.34"/>
    <n v="12.09"/>
    <n v="0.62"/>
    <n v="0.32999999999999996"/>
  </r>
  <r>
    <d v="2017-12-28T00:00:00"/>
    <s v=" 9:53:52"/>
    <x v="0"/>
    <s v="17-021063"/>
    <s v="VENTA LIBRE                   "/>
    <x v="14"/>
    <s v="659218.2"/>
    <s v="YODOCEFOL 28 COM"/>
    <n v="1"/>
    <n v="4.1500000000000004"/>
    <m/>
    <n v="4.1500000000000004"/>
    <n v="2.1"/>
    <n v="0"/>
    <n v="2.77"/>
    <n v="1.3800000000000003"/>
  </r>
  <r>
    <d v="2017-12-28T00:00:00"/>
    <s v=" 9:58:11"/>
    <x v="0"/>
    <s v="17-021064"/>
    <s v="TSI002 APORT 10"/>
    <x v="15"/>
    <s v="658343.2"/>
    <s v="RAMIPRIL/HIDROCLOROTIAZIDA TECNIGEN EFG 5/25 MG"/>
    <n v="1"/>
    <n v="6.9"/>
    <m/>
    <n v="6.9"/>
    <n v="1.3"/>
    <n v="11.7"/>
    <n v="4.55"/>
    <n v="2.3500000000000005"/>
  </r>
  <r>
    <d v="2017-12-28T00:00:00"/>
    <s v=" 9:58:11"/>
    <x v="0"/>
    <s v="17-021065"/>
    <s v="TSI002 APORT 10"/>
    <x v="16"/>
    <s v="686894.2"/>
    <s v="XARELTO 20 MG 28 COMPRIMIDOS RECUBIERTOS"/>
    <n v="1"/>
    <n v="84.8"/>
    <m/>
    <n v="84.8"/>
    <n v="0.41"/>
    <n v="3.67"/>
    <n v="58.21"/>
    <n v="26.589999999999996"/>
  </r>
  <r>
    <d v="2017-12-28T00:00:00"/>
    <s v=" 9:56:13"/>
    <x v="0"/>
    <s v="17-021066"/>
    <s v="VENTA LIBRE                   "/>
    <x v="17"/>
    <s v="700662.6"/>
    <s v="XEPLION 150 MG 1 JERINGA SUSP INYECT LIB PROL 1."/>
    <n v="1"/>
    <n v="481.3"/>
    <m/>
    <n v="481.3"/>
    <n v="6.4"/>
    <n v="0"/>
    <n v="435.16"/>
    <n v="46.139999999999986"/>
  </r>
  <r>
    <d v="2017-12-28T00:00:00"/>
    <s v=" 9:58:11"/>
    <x v="0"/>
    <s v="17-021067"/>
    <s v="TSI002 APORT 10"/>
    <x v="18"/>
    <s v="701257.3"/>
    <s v="BEXSERO 1 JERINGA PRECARGADA 0.5 ML"/>
    <n v="1"/>
    <n v="106.15"/>
    <m/>
    <n v="106.15"/>
    <n v="2.82"/>
    <n v="41.09"/>
    <n v="72.86"/>
    <n v="33.290000000000006"/>
  </r>
  <r>
    <d v="2017-12-28T00:00:00"/>
    <d v="1899-12-30T10:03:56"/>
    <x v="0"/>
    <s v="17-021068"/>
    <s v="TSI002 APORT 10"/>
    <x v="19"/>
    <s v="665330.2"/>
    <s v="DUODART 0.5/0.4 MG 30 CAPSULAS"/>
    <n v="1"/>
    <n v="39.07"/>
    <m/>
    <n v="39.07"/>
    <n v="1.19"/>
    <n v="10.66"/>
    <n v="26.82"/>
    <n v="12.25"/>
  </r>
  <r>
    <d v="2017-12-28T00:00:00"/>
    <d v="1899-12-30T10:03:56"/>
    <x v="0"/>
    <s v="17-021069"/>
    <s v="MIXTO"/>
    <x v="20"/>
    <s v="885905.4"/>
    <s v="MIRENA 0.02 MG/24 H 1 DISPOSITIVO INTRAUTERINO"/>
    <n v="1"/>
    <n v="165.11"/>
    <m/>
    <n v="165.11"/>
    <n v="6.11"/>
    <n v="60.69"/>
    <n v="118.99"/>
    <n v="46.120000000000019"/>
  </r>
  <r>
    <d v="2017-12-28T00:00:00"/>
    <d v="1899-12-30T10:03:56"/>
    <x v="0"/>
    <s v="17-021070"/>
    <s v="TSI002 APORT 10"/>
    <x v="21"/>
    <s v="710663.0"/>
    <s v="SAXENDA 6 MG/ML 5 PLUMAS PRECARGADAS 3 ML"/>
    <n v="1"/>
    <n v="283.05"/>
    <m/>
    <n v="283.05"/>
    <n v="0.49"/>
    <n v="4.43"/>
    <n v="235.95"/>
    <n v="47.100000000000023"/>
  </r>
  <r>
    <d v="2017-12-28T00:00:00"/>
    <d v="1899-12-30T10:03:56"/>
    <x v="0"/>
    <s v="17-021071"/>
    <s v="VENTA LIBRE                   "/>
    <x v="9"/>
    <s v="654804.2"/>
    <s v="ELIQUIS 2.5 MG 60 COMPRIMIDOS RECUBIERTOS"/>
    <n v="1"/>
    <n v="90.86"/>
    <m/>
    <n v="90.86"/>
    <n v="52.5"/>
    <n v="0"/>
    <n v="62.37"/>
    <n v="28.490000000000002"/>
  </r>
  <r>
    <d v="2017-12-28T00:00:00"/>
    <d v="1899-12-30T10:05:43"/>
    <x v="0"/>
    <s v="17-021072"/>
    <s v="TSI002 APORT 10"/>
    <x v="10"/>
    <s v="696527.6"/>
    <s v="BETMIGA 50 MG 30 COMPRIMIDOS LIBERACION PROLONGA"/>
    <n v="1"/>
    <n v="45.12"/>
    <m/>
    <n v="45.12"/>
    <n v="0.49"/>
    <n v="4.43"/>
    <n v="30.97"/>
    <n v="14.149999999999999"/>
  </r>
  <r>
    <d v="2017-12-28T00:00:00"/>
    <d v="1899-12-30T10:14:12"/>
    <x v="0"/>
    <s v="17-021073"/>
    <s v="VENTA LIBRE                   "/>
    <x v="11"/>
    <s v="852681.9"/>
    <s v="SYMBICORT FORTE TURBUHALER 320/9 MCG/DOSIS 1 INH"/>
    <n v="1"/>
    <n v="51.39"/>
    <m/>
    <n v="51.39"/>
    <n v="0"/>
    <n v="0"/>
    <n v="35.270000000000003"/>
    <n v="16.119999999999997"/>
  </r>
  <r>
    <d v="2017-12-28T00:00:00"/>
    <d v="1899-12-30T10:20:21"/>
    <x v="0"/>
    <s v="17-021074"/>
    <s v="TSI003 APORT 40"/>
    <x v="12"/>
    <s v="711319.5"/>
    <s v="NEPARVIS 24/26 MG 28 COMPRIMIDOS RECUBIERTOS"/>
    <n v="1"/>
    <n v="109.28"/>
    <m/>
    <n v="109.28"/>
    <n v="1.25"/>
    <n v="1.87"/>
    <n v="75.010000000000005"/>
    <n v="34.269999999999996"/>
  </r>
  <r>
    <d v="2017-12-28T00:00:00"/>
    <d v="1899-12-30T10:40:26"/>
    <x v="0"/>
    <s v="17-021075"/>
    <s v="VENTA LIBRE                   "/>
    <x v="13"/>
    <s v="654801.1"/>
    <s v="PRADAXA 110 MG 60 CAPSULAS"/>
    <n v="1"/>
    <n v="90.86"/>
    <m/>
    <n v="90.86"/>
    <n v="2.95"/>
    <n v="0"/>
    <n v="62.37"/>
    <n v="28.490000000000002"/>
  </r>
  <r>
    <d v="2017-12-28T00:00:00"/>
    <d v="1899-12-30T10:44:57"/>
    <x v="0"/>
    <s v="17-021076"/>
    <s v="VENTA LIBRE                   "/>
    <x v="14"/>
    <s v="701917.6"/>
    <s v="VESOMNI 6/0.4 MG 30 COMPRIMIDOS LIBERACION MODIF"/>
    <n v="1"/>
    <n v="56.73"/>
    <m/>
    <n v="56.73"/>
    <n v="-6.43"/>
    <n v="0"/>
    <n v="38.94"/>
    <n v="17.79"/>
  </r>
  <r>
    <d v="2017-12-28T00:00:00"/>
    <d v="1899-12-30T10:45:04"/>
    <x v="0"/>
    <s v="17-021077"/>
    <s v="VENTA LIBRE                   "/>
    <x v="15"/>
    <s v="671968.8"/>
    <s v="HIBOR 3500 UI 10 JERINGAS PRECARGADAS 0.2 ML"/>
    <n v="1"/>
    <n v="54.58"/>
    <m/>
    <n v="54.58"/>
    <n v="6.43"/>
    <n v="0"/>
    <n v="37.46"/>
    <n v="17.119999999999997"/>
  </r>
  <r>
    <d v="2017-12-28T00:00:00"/>
    <d v="1899-12-30T10:45:49"/>
    <x v="0"/>
    <s v="17-021078"/>
    <s v="VENTA LIBRE                   "/>
    <x v="16"/>
    <s v="706633.0"/>
    <s v="OMEPRAZOL CINFA EFG 20 MG 28 CAPSULAS GASTRORRES"/>
    <n v="1"/>
    <n v="2.42"/>
    <m/>
    <n v="2.42"/>
    <n v="9.9499999999999993"/>
    <n v="0"/>
    <n v="1.31"/>
    <n v="1.1099999999999999"/>
  </r>
  <r>
    <d v="2017-12-28T00:00:00"/>
    <d v="1899-12-30T11:00:22"/>
    <x v="0"/>
    <s v="17-021079"/>
    <s v="VENTA LIBRE                   "/>
    <x v="17"/>
    <s v="651152.7"/>
    <s v="AZILECT 1 MG 30 COMPRIMIDOS"/>
    <n v="1"/>
    <n v="91.32"/>
    <m/>
    <n v="91.32"/>
    <n v="7.8"/>
    <n v="0"/>
    <n v="62.68"/>
    <n v="28.639999999999993"/>
  </r>
  <r>
    <d v="2017-12-28T00:00:00"/>
    <d v="1899-12-30T11:13:21"/>
    <x v="0"/>
    <s v="17-021080"/>
    <s v="TSI002 APORT 10"/>
    <x v="18"/>
    <s v="654832.5"/>
    <s v="SPIRIVA 18 MCG 30 CAPSULAS + 1 INHALADOR HANDIHA"/>
    <n v="1"/>
    <n v="49.06"/>
    <m/>
    <n v="49.06"/>
    <n v="13.2"/>
    <n v="155.27000000000001"/>
    <n v="33.67"/>
    <n v="15.39"/>
  </r>
  <r>
    <d v="2017-12-28T00:00:00"/>
    <d v="1899-12-30T11:19:00"/>
    <x v="0"/>
    <s v="17-021081"/>
    <s v="VENTA LIBRE                   "/>
    <x v="19"/>
    <s v="662221.6"/>
    <s v="VOLTAREN EMULGEL 10 MG/G GEL TOPICO 60 G"/>
    <n v="1"/>
    <n v="8.66"/>
    <m/>
    <n v="8.66"/>
    <n v="10.75"/>
    <n v="0"/>
    <n v="4.6399999999999997"/>
    <n v="4.0200000000000005"/>
  </r>
  <r>
    <d v="2017-12-28T00:00:00"/>
    <d v="1899-12-30T11:30:30"/>
    <x v="0"/>
    <s v="17-021082"/>
    <s v="VENTA LIBRE                   "/>
    <x v="20"/>
    <s v="656774.6"/>
    <s v="NOVORAPID FLEXPEN 100 U/ML 5 PLUMAS PRECARGADAS"/>
    <n v="1"/>
    <n v="46.97"/>
    <m/>
    <n v="46.97"/>
    <n v="15.62"/>
    <n v="0"/>
    <n v="32.24"/>
    <n v="14.729999999999997"/>
  </r>
  <r>
    <d v="2017-12-28T00:00:00"/>
    <d v="1899-12-30T11:36:49"/>
    <x v="0"/>
    <s v="17-021083"/>
    <s v="VENTA LIBRE                   "/>
    <x v="21"/>
    <s v="816462.2"/>
    <s v="EZETROL 10 MG 28 COMPRIMIDOS"/>
    <n v="1"/>
    <n v="30.85"/>
    <m/>
    <n v="30.85"/>
    <n v="8"/>
    <n v="0"/>
    <n v="21.18"/>
    <n v="9.6700000000000017"/>
  </r>
  <r>
    <d v="2017-12-28T00:00:00"/>
    <d v="1899-12-30T11:41:35"/>
    <x v="0"/>
    <s v="17-021084"/>
    <s v="VENTA LIBRE                   "/>
    <x v="0"/>
    <s v="686887.4"/>
    <s v="XARELTO 15 MG 28 COMPRIMIDOS RECUBIERTOS"/>
    <n v="1"/>
    <n v="84.8"/>
    <m/>
    <n v="84.8"/>
    <n v="7.95"/>
    <n v="0"/>
    <n v="58.21"/>
    <n v="26.589999999999996"/>
  </r>
  <r>
    <d v="2017-12-28T00:00:00"/>
    <d v="1899-12-30T11:46:55"/>
    <x v="0"/>
    <s v="17-021085"/>
    <s v="VENTA LIBRE                   "/>
    <x v="0"/>
    <s v="661531.7"/>
    <s v="EFFICIB 50/1000 MG 56 COMPRIMIDOS RECUBIERTOS"/>
    <n v="1"/>
    <n v="61.19"/>
    <m/>
    <n v="61.19"/>
    <n v="8.98"/>
    <n v="0"/>
    <n v="42"/>
    <n v="19.189999999999998"/>
  </r>
  <r>
    <d v="2017-12-28T00:00:00"/>
    <d v="1899-12-30T11:55:47"/>
    <x v="0"/>
    <s v="17-021086"/>
    <s v="VENTA LIBRE                   "/>
    <x v="2"/>
    <s v="700603.9"/>
    <s v="LANTUS SOLOSTAR 100 U/ML 5 PLUMAS PRECARGADAS 3"/>
    <n v="1"/>
    <n v="57.7"/>
    <m/>
    <n v="57.7"/>
    <n v="6.5"/>
    <n v="0"/>
    <n v="39.61"/>
    <n v="18.090000000000003"/>
  </r>
  <r>
    <d v="2017-12-28T00:00:00"/>
    <d v="1899-12-30T12:00:14"/>
    <x v="0"/>
    <s v="17-021087"/>
    <s v="TSI001 APORT 0"/>
    <x v="3"/>
    <s v="660433.5"/>
    <s v="EUCREAS 850/50 MG 60 COMPRIMIDOS RECUBIERTOS"/>
    <n v="1"/>
    <n v="65.569999999999993"/>
    <m/>
    <n v="65.569999999999993"/>
    <n v="0"/>
    <n v="2.15"/>
    <n v="45.01"/>
    <n v="20.559999999999995"/>
  </r>
  <r>
    <d v="2017-12-28T00:00:00"/>
    <d v="1899-12-30T12:11:12"/>
    <x v="0"/>
    <s v="17-021088"/>
    <s v="TSI002 APORT 10"/>
    <x v="4"/>
    <s v="700019.8"/>
    <s v="XOTERNA BREEZHALER 85/43 MCG 30 CAPSULAS INHALAC"/>
    <n v="1"/>
    <n v="86.02"/>
    <m/>
    <n v="86.02"/>
    <n v="4.3099999999999996"/>
    <n v="135.02000000000001"/>
    <n v="59.04"/>
    <n v="26.979999999999997"/>
  </r>
  <r>
    <d v="2017-12-28T00:00:00"/>
    <d v="1899-12-30T12:13:06"/>
    <x v="0"/>
    <s v="17-021089"/>
    <s v="VENTA LIBRE                   "/>
    <x v="5"/>
    <s v="704113.9"/>
    <s v="ORVATEZ 10/40 MG 30 COMPRIMIDOS RECUBIERTOS"/>
    <n v="1"/>
    <n v="71.19"/>
    <m/>
    <n v="71.19"/>
    <n v="10.210000000000001"/>
    <n v="0"/>
    <n v="48.87"/>
    <n v="22.32"/>
  </r>
  <r>
    <d v="2017-12-28T00:00:00"/>
    <d v="1899-12-30T12:16:34"/>
    <x v="0"/>
    <s v="17-021090"/>
    <s v="TSI004 APORT 50"/>
    <x v="6"/>
    <s v="662979.6"/>
    <s v="VICTOZA 6 MG/ML 2 PLUMAS PRECARGADAS 3 ML"/>
    <n v="1"/>
    <n v="138.16"/>
    <m/>
    <n v="138.16"/>
    <n v="7.96"/>
    <n v="7.96"/>
    <n v="94.83"/>
    <n v="43.33"/>
  </r>
  <r>
    <d v="2017-12-28T00:00:00"/>
    <d v="1899-12-30T12:17:21"/>
    <x v="0"/>
    <s v="17-021091"/>
    <s v="TSI002 APORT 10"/>
    <x v="7"/>
    <s v="653939.2"/>
    <s v="NEUPRO 6 MG/24 H 28 PARCHES TRANSDERMICOS 13.5 M"/>
    <n v="1"/>
    <n v="136.74"/>
    <m/>
    <n v="136.74"/>
    <n v="0"/>
    <n v="0"/>
    <n v="93.72"/>
    <n v="43.02000000000001"/>
  </r>
  <r>
    <d v="2017-12-28T00:00:00"/>
    <d v="1899-12-30T12:19:27"/>
    <x v="0"/>
    <s v="17-021092"/>
    <s v="VENTA LIBRE                   "/>
    <x v="8"/>
    <s v="706878.5"/>
    <s v="SPIOLTO RESPIMAT 2.5/2.5 MCG INHAL + CARTUCHO 60"/>
    <n v="1"/>
    <n v="81.489999999999995"/>
    <m/>
    <n v="81.489999999999995"/>
    <n v="11.01"/>
    <n v="0"/>
    <n v="55.94"/>
    <n v="25.549999999999997"/>
  </r>
  <r>
    <d v="2017-12-28T00:00:00"/>
    <d v="1899-12-30T12:25:34"/>
    <x v="0"/>
    <s v="17-021093"/>
    <s v="VENTA LIBRE                   "/>
    <x v="9"/>
    <s v="659946.4"/>
    <s v="MIRAPEXIN 0.7 MG 100 COMPRIMIDOS"/>
    <n v="1"/>
    <n v="98.96"/>
    <m/>
    <n v="98.96"/>
    <n v="37.75"/>
    <n v="0"/>
    <n v="67.930000000000007"/>
    <n v="31.029999999999987"/>
  </r>
  <r>
    <d v="2017-12-28T00:00:00"/>
    <d v="1899-12-30T12:33:06"/>
    <x v="0"/>
    <s v="17-021094"/>
    <s v="VENTA LIBRE                   "/>
    <x v="10"/>
    <s v="866624.9"/>
    <s v="AROMASIL 25 MG 30 COMPRIMIDOS"/>
    <n v="1"/>
    <n v="96.66"/>
    <m/>
    <n v="96.66"/>
    <n v="45.85"/>
    <n v="0"/>
    <n v="66.349999999999994"/>
    <n v="30.310000000000002"/>
  </r>
  <r>
    <d v="2017-12-28T00:00:00"/>
    <d v="1899-12-30T12:39:23"/>
    <x v="0"/>
    <s v="17-021095"/>
    <s v="VENTA LIBRE                   "/>
    <x v="11"/>
    <s v="658977.9"/>
    <s v="TOVIAZ 8 MG 28 COMPRIMIDOS LIBERACION PROLONGADA"/>
    <n v="1"/>
    <n v="76.23"/>
    <m/>
    <n v="76.23"/>
    <n v="19.100000000000001"/>
    <n v="0"/>
    <n v="52.32"/>
    <n v="23.910000000000004"/>
  </r>
  <r>
    <d v="2017-12-28T00:00:00"/>
    <d v="1899-12-30T12:40:53"/>
    <x v="0"/>
    <s v="17-021096"/>
    <s v="TSI003 APORT 40"/>
    <x v="12"/>
    <s v="700607.7"/>
    <s v="SPIRIVA RESPIMAT 2.5 MCG INHALADOR + CARTUCHO 60"/>
    <n v="1"/>
    <n v="47.61"/>
    <m/>
    <n v="47.61"/>
    <n v="14.54"/>
    <n v="35.57"/>
    <n v="32.68"/>
    <n v="14.93"/>
  </r>
  <r>
    <d v="2017-12-28T00:00:00"/>
    <d v="1899-12-30T12:41:58"/>
    <x v="0"/>
    <s v="17-021097"/>
    <s v="VENTA LIBRE                   "/>
    <x v="13"/>
    <s v="660393.2"/>
    <s v="CITRAFLEET 2 SOBRES POLVO SOLUCION ORAL"/>
    <n v="1"/>
    <n v="37.93"/>
    <m/>
    <n v="37.93"/>
    <n v="21.45"/>
    <n v="0"/>
    <n v="26.04"/>
    <n v="11.89"/>
  </r>
  <r>
    <d v="2017-12-28T00:00:00"/>
    <d v="1899-12-30T12:47:22"/>
    <x v="0"/>
    <s v="17-021098"/>
    <s v="AYTO. GÜEÑES ACTIVO"/>
    <x v="14"/>
    <s v="662026.7"/>
    <s v="PARACETAMOL CINFA EFG 1 G 40 COMPRIMIDOS"/>
    <n v="1"/>
    <n v="2.5"/>
    <m/>
    <n v="2.5"/>
    <n v="0.4"/>
    <n v="3.56"/>
    <n v="0.83"/>
    <n v="1.67"/>
  </r>
  <r>
    <d v="2017-12-28T00:00:00"/>
    <d v="1899-12-30T12:58:04"/>
    <x v="0"/>
    <s v="17-021099"/>
    <s v="VENTA LIBRE                   "/>
    <x v="15"/>
    <s v="864868.9"/>
    <s v="SYMBICORT TURBUHALER 160/4.5 MCG/DOSIS 1 INHALAD"/>
    <n v="1"/>
    <n v="51.39"/>
    <m/>
    <n v="51.39"/>
    <n v="-11"/>
    <n v="0"/>
    <n v="35.270000000000003"/>
    <n v="16.119999999999997"/>
  </r>
  <r>
    <d v="2017-12-28T00:00:00"/>
    <d v="1899-12-30T12:58:10"/>
    <x v="0"/>
    <s v="17-021100"/>
    <s v="VENTA LIBRE                   "/>
    <x v="16"/>
    <s v="660439.7"/>
    <s v="CIALIS DIARIO 5 MG 28 COMPRIMIDOS"/>
    <n v="1"/>
    <n v="119.38"/>
    <m/>
    <n v="119.38"/>
    <n v="11"/>
    <n v="0"/>
    <n v="81.94"/>
    <n v="37.44"/>
  </r>
  <r>
    <d v="2017-12-28T00:00:00"/>
    <d v="1899-12-30T13:07:14"/>
    <x v="0"/>
    <s v="17-021101"/>
    <s v="VENTA LIBRE                   "/>
    <x v="17"/>
    <s v="702566.5"/>
    <s v="ANORO 55/22 MCG/DOSIS 1 INHALADOR 30 DOSIS"/>
    <n v="1"/>
    <n v="70.25"/>
    <m/>
    <n v="70.25"/>
    <n v="14.94"/>
    <n v="0"/>
    <n v="48.22"/>
    <n v="22.03"/>
  </r>
  <r>
    <d v="2017-12-28T00:00:00"/>
    <d v="1899-12-30T13:09:39"/>
    <x v="0"/>
    <s v="17-021102"/>
    <s v="MIXTO"/>
    <x v="18"/>
    <s v="664714.1"/>
    <s v="SALAGEN 5 MG 84 COMPRIMIDOS"/>
    <n v="1"/>
    <n v="86.47"/>
    <m/>
    <n v="86.47"/>
    <n v="14.36"/>
    <n v="7.05"/>
    <n v="59.35"/>
    <n v="27.119999999999997"/>
  </r>
  <r>
    <d v="2017-12-28T00:00:00"/>
    <d v="1899-12-30T13:27:29"/>
    <x v="0"/>
    <s v="17-021103"/>
    <s v="TSI002 APORT 10"/>
    <x v="19"/>
    <s v="677423.6"/>
    <s v="MODAFINILO MYLAN EFG 100 MG 60 COMPRIMIDOS (AL/A"/>
    <n v="1"/>
    <n v="83.89"/>
    <m/>
    <n v="83.89"/>
    <n v="3.66"/>
    <n v="32.94"/>
    <n v="50.54"/>
    <n v="33.35"/>
  </r>
  <r>
    <d v="2017-12-28T00:00:00"/>
    <d v="1899-12-30T13:18:14"/>
    <x v="0"/>
    <s v="17-021104"/>
    <s v="VENTA LIBRE                   "/>
    <x v="20"/>
    <s v="660392.5"/>
    <s v="ATORVASTATINA CINFA EFG 80 MG 28 COMPRIMIDOS REC"/>
    <n v="1"/>
    <n v="36.840000000000003"/>
    <m/>
    <n v="36.840000000000003"/>
    <n v="0"/>
    <n v="0"/>
    <n v="22.2"/>
    <n v="14.640000000000004"/>
  </r>
  <r>
    <d v="2017-12-28T00:00:00"/>
    <d v="1899-12-30T13:18:58"/>
    <x v="0"/>
    <s v="17-021105"/>
    <s v="VENTA LIBRE                   "/>
    <x v="21"/>
    <s v="714007.8"/>
    <s v="ATORVASTATINA AUROVITAS SPAIN EFG 40 MG 28 COMPR"/>
    <n v="1"/>
    <n v="18.420000000000002"/>
    <m/>
    <n v="18.420000000000002"/>
    <n v="60.9"/>
    <n v="0"/>
    <n v="4.93"/>
    <n v="13.490000000000002"/>
  </r>
  <r>
    <d v="2017-12-28T00:00:00"/>
    <d v="1899-12-30T13:19:23"/>
    <x v="0"/>
    <s v="17-021106"/>
    <s v="TSI002 APORT 10"/>
    <x v="0"/>
    <s v="904912.6"/>
    <s v="AUGMENTINE 100/12.5 MG/ML POLVO SUSPENSION ORAL"/>
    <n v="1"/>
    <n v="6.24"/>
    <m/>
    <n v="6.24"/>
    <n v="0"/>
    <n v="16.22"/>
    <n v="4.28"/>
    <n v="1.96"/>
  </r>
  <r>
    <d v="2017-12-28T00:00:00"/>
    <d v="1899-12-30T13:21:42"/>
    <x v="0"/>
    <s v="17-021107"/>
    <s v="VENTA LIBRE                   "/>
    <x v="0"/>
    <s v="672817.8"/>
    <s v="BILAXTEN 20 MG 20 COMPRIMIDOS"/>
    <n v="1"/>
    <n v="12.8"/>
    <m/>
    <n v="12.8"/>
    <n v="7.95"/>
    <n v="0"/>
    <n v="8.57"/>
    <n v="4.2300000000000004"/>
  </r>
  <r>
    <d v="2017-12-28T00:00:00"/>
    <d v="1899-12-30T13:23:58"/>
    <x v="0"/>
    <s v="17-021108"/>
    <s v="VENTA LIBRE                   "/>
    <x v="2"/>
    <s v="651076.6"/>
    <s v="ATORVASTATINA CINFA EFG 20 MG 28 COMPRIMIDOS REC"/>
    <n v="1"/>
    <n v="9.2100000000000009"/>
    <m/>
    <n v="9.2100000000000009"/>
    <n v="12.15"/>
    <n v="0"/>
    <n v="4.99"/>
    <n v="4.2200000000000006"/>
  </r>
  <r>
    <d v="2017-12-28T00:00:00"/>
    <d v="1899-12-30T13:24:46"/>
    <x v="0"/>
    <s v="17-021109"/>
    <s v="VENTA LIBRE                   "/>
    <x v="3"/>
    <s v="662020.5"/>
    <s v="VALDOXAN 25 MG 28 COMPRIMIDOS RECUBIERTOS"/>
    <n v="1"/>
    <n v="60.1"/>
    <m/>
    <n v="60.1"/>
    <n v="-12.15"/>
    <n v="0"/>
    <n v="41.25"/>
    <n v="18.850000000000001"/>
  </r>
  <r>
    <d v="2017-12-28T00:00:00"/>
    <d v="1899-12-30T13:24:56"/>
    <x v="0"/>
    <s v="17-021110"/>
    <s v="VENTA LIBRE                   "/>
    <x v="4"/>
    <s v="694761.6"/>
    <s v="AMOX/AC. CLAV 875/125   30 COMPRIMIDOS"/>
    <n v="1"/>
    <n v="10.210000000000001"/>
    <m/>
    <n v="10.210000000000001"/>
    <n v="12.15"/>
    <n v="0"/>
    <n v="3.38"/>
    <n v="6.830000000000001"/>
  </r>
  <r>
    <d v="2017-12-28T00:00:00"/>
    <d v="1899-12-30T13:27:27"/>
    <x v="0"/>
    <s v="17-021111"/>
    <s v="TSI002 APORT 10"/>
    <x v="5"/>
    <s v="694279.6"/>
    <s v="EXEMESTANO CINFA EFG 25 MG 30 COMPRIMIDOS"/>
    <n v="1"/>
    <n v="96.66"/>
    <m/>
    <n v="96.66"/>
    <n v="3.46"/>
    <n v="31.13"/>
    <n v="52.41"/>
    <n v="44.25"/>
  </r>
  <r>
    <d v="2017-12-28T00:00:00"/>
    <d v="1899-12-30T13:28:18"/>
    <x v="0"/>
    <s v="17-021112"/>
    <s v="TSI005 APORT 60"/>
    <x v="6"/>
    <s v="714006.1"/>
    <s v="ATORVASTATINA AUROVITAS PHARMA EFG 20 MG 28 COMP"/>
    <n v="1"/>
    <n v="9.2100000000000009"/>
    <m/>
    <n v="9.2100000000000009"/>
    <n v="0"/>
    <n v="1.72"/>
    <n v="2.4700000000000002"/>
    <n v="6.74"/>
  </r>
  <r>
    <d v="2017-12-28T00:00:00"/>
    <d v="1899-12-30T13:33:54"/>
    <x v="0"/>
    <s v="17-021113"/>
    <s v="TSI002 APORT 10"/>
    <x v="7"/>
    <s v="677291.1"/>
    <s v="MOVICOL &quot;13.8 G&quot; 30 SOBRES POLVO SOLUCION ORAL"/>
    <n v="1"/>
    <n v="16.2"/>
    <m/>
    <n v="16.2"/>
    <n v="3"/>
    <n v="26.95"/>
    <n v="11.12"/>
    <n v="5.08"/>
  </r>
  <r>
    <d v="2017-12-28T00:00:00"/>
    <d v="1899-12-30T16:32:53"/>
    <x v="0"/>
    <s v="17-021114"/>
    <s v="VENTA LIBRE                   "/>
    <x v="8"/>
    <s v="694840.8"/>
    <s v="ELIQUIS 5 MG 60 COMPRIMIDOS RECUBIERTOS"/>
    <n v="1"/>
    <n v="90.86"/>
    <m/>
    <n v="90.86"/>
    <n v="8.1999999999999993"/>
    <n v="0"/>
    <n v="62.37"/>
    <n v="28.490000000000002"/>
  </r>
  <r>
    <d v="2017-12-28T00:00:00"/>
    <d v="1899-12-30T16:47:17"/>
    <x v="0"/>
    <s v="17-021115"/>
    <s v="TSI002 APORT 10"/>
    <x v="9"/>
    <s v="654802.8"/>
    <s v="PRADAXA 150 MG 60 CAPSULAS"/>
    <n v="1"/>
    <n v="90.86"/>
    <m/>
    <n v="90.86"/>
    <n v="0"/>
    <n v="63.92"/>
    <n v="62.37"/>
    <n v="28.490000000000002"/>
  </r>
  <r>
    <d v="2017-12-28T00:00:00"/>
    <d v="1899-12-30T16:48:23"/>
    <x v="0"/>
    <s v="17-021116"/>
    <s v="VENTA LIBRE                   "/>
    <x v="10"/>
    <s v="681957.9"/>
    <s v="ENANTYUM 25 MG 20 COMPRIMIDOS RECUBIERTOS"/>
    <n v="1"/>
    <n v="4"/>
    <m/>
    <n v="4"/>
    <n v="7.95"/>
    <n v="0"/>
    <n v="2.75"/>
    <n v="1.25"/>
  </r>
  <r>
    <d v="2017-12-28T00:00:00"/>
    <d v="1899-12-30T17:02:40"/>
    <x v="0"/>
    <s v="17-021117"/>
    <s v="TSI002 APORT 10"/>
    <x v="11"/>
    <s v="665929.8"/>
    <s v="BRILIQUE 90 MG 56 COMPRIMIDOS RECUBIERTOS"/>
    <n v="1"/>
    <n v="89.61"/>
    <m/>
    <n v="89.61"/>
    <n v="0"/>
    <n v="14.54"/>
    <n v="61.51"/>
    <n v="28.1"/>
  </r>
  <r>
    <d v="2017-12-28T00:00:00"/>
    <d v="1899-12-30T17:03:29"/>
    <x v="0"/>
    <s v="17-021118"/>
    <s v="VENTA LIBRE                   "/>
    <x v="12"/>
    <s v="667683.7"/>
    <s v="PERMIXON 160 MG 60 CAPSULAS"/>
    <n v="1"/>
    <n v="16.53"/>
    <m/>
    <n v="16.53"/>
    <n v="2.6"/>
    <n v="0"/>
    <n v="11.35"/>
    <n v="5.1800000000000015"/>
  </r>
  <r>
    <d v="2017-12-28T00:00:00"/>
    <d v="1899-12-30T17:15:21"/>
    <x v="0"/>
    <s v="17-021119"/>
    <s v="VENTA LIBRE                   "/>
    <x v="13"/>
    <s v="677295.9"/>
    <s v="PALEXIA RETARD 150 MG 60 COMPRIMIDOS LIBERACION"/>
    <n v="1"/>
    <n v="132.07"/>
    <m/>
    <n v="132.07"/>
    <n v="3.12"/>
    <n v="0"/>
    <n v="90.65"/>
    <n v="41.419999999999987"/>
  </r>
  <r>
    <d v="2017-12-28T00:00:00"/>
    <d v="1899-12-30T17:22:40"/>
    <x v="0"/>
    <s v="17-021120"/>
    <s v="TSI002 APORT 10"/>
    <x v="14"/>
    <s v="692482.2"/>
    <s v="JENTADUETO 2.5/850 MG 60 COMPRIMIDOS RECUBIERTOS"/>
    <n v="1"/>
    <n v="65.569999999999993"/>
    <m/>
    <n v="65.569999999999993"/>
    <n v="1.84"/>
    <n v="16.579999999999998"/>
    <n v="45.01"/>
    <n v="20.559999999999995"/>
  </r>
  <r>
    <d v="2017-12-28T00:00:00"/>
    <d v="1899-12-30T17:26:12"/>
    <x v="0"/>
    <s v="17-021121"/>
    <s v="TSI003 APORT 40"/>
    <x v="15"/>
    <s v="706042.0"/>
    <s v="XADAGO 50 MG 30 COMPRIMIDOS RECUBIERTOS"/>
    <n v="1"/>
    <n v="131.13"/>
    <m/>
    <n v="131.13"/>
    <n v="5.28"/>
    <n v="7.91"/>
    <n v="90.01"/>
    <n v="41.11999999999999"/>
  </r>
  <r>
    <d v="2017-12-28T00:00:00"/>
    <d v="1899-12-30T17:26:12"/>
    <x v="0"/>
    <s v="17-021122"/>
    <s v="TSI004 APORT 50"/>
    <x v="16"/>
    <s v="655365.7"/>
    <s v="DAFLON 500 500 MG 60 COMPRIMIDOS RECUBIERTOS"/>
    <n v="1"/>
    <n v="19.98"/>
    <m/>
    <n v="19.98"/>
    <n v="9.0299999999999994"/>
    <n v="9.01"/>
    <n v="13.71"/>
    <n v="6.27"/>
  </r>
  <r>
    <d v="2017-12-28T00:00:00"/>
    <d v="1899-12-30T17:51:36"/>
    <x v="0"/>
    <s v="17-021123"/>
    <s v="TSI002 APORT 10"/>
    <x v="17"/>
    <s v="667534.2"/>
    <s v="VERSATIS 700 MG 30 APOSITOS 14 X 10 CM"/>
    <n v="1"/>
    <n v="127.07"/>
    <m/>
    <n v="127.07"/>
    <n v="15.72"/>
    <n v="142.27000000000001"/>
    <n v="87.23"/>
    <n v="39.839999999999989"/>
  </r>
  <r>
    <d v="2017-12-28T00:00:00"/>
    <d v="1899-12-30T17:57:52"/>
    <x v="0"/>
    <s v="17-021124"/>
    <s v="VENTA LIBRE                   "/>
    <x v="18"/>
    <s v="700621.3"/>
    <s v="EFIENT 10 MG 28 COMPRIMIDOS RECUBIERTOS"/>
    <n v="1"/>
    <n v="61.23"/>
    <m/>
    <n v="61.23"/>
    <n v="27.97"/>
    <n v="0"/>
    <n v="42.03"/>
    <n v="19.199999999999996"/>
  </r>
  <r>
    <d v="2017-12-28T00:00:00"/>
    <d v="1899-12-30T17:57:52"/>
    <x v="0"/>
    <s v="17-021125"/>
    <s v="TSI004 APORT 50"/>
    <x v="19"/>
    <s v="707043.6"/>
    <s v="LIXIANA 30 MG 28 COMPRIMIDOS RECUBIERTOS"/>
    <n v="1"/>
    <n v="81.3"/>
    <m/>
    <n v="81.3"/>
    <n v="5.51"/>
    <n v="5.51"/>
    <n v="55.8"/>
    <n v="25.5"/>
  </r>
  <r>
    <d v="2017-12-28T00:00:00"/>
    <d v="1899-12-30T18:04:40"/>
    <x v="0"/>
    <s v="17-021126"/>
    <s v="VENTA LIBRE                   "/>
    <x v="20"/>
    <s v="700579.7"/>
    <s v="SINEMET PLUS 100/25 MG 100 COMPRIMIDOS"/>
    <n v="1"/>
    <n v="12.18"/>
    <m/>
    <n v="12.18"/>
    <n v="8.6"/>
    <n v="0"/>
    <n v="8.36"/>
    <n v="3.8200000000000003"/>
  </r>
  <r>
    <d v="2017-12-28T00:00:00"/>
    <d v="1899-12-30T18:17:03"/>
    <x v="0"/>
    <s v="17-021127"/>
    <s v="VENTA LIBRE                   "/>
    <x v="21"/>
    <s v="681291.4"/>
    <s v="TAMSULOSINA CINFA EFG 0.4 MG 30 COMPRIMIDOS LIBE"/>
    <n v="1"/>
    <n v="10.96"/>
    <m/>
    <n v="10.96"/>
    <n v="9.27"/>
    <n v="0"/>
    <n v="5.94"/>
    <n v="5.0200000000000005"/>
  </r>
  <r>
    <d v="2017-12-28T00:00:00"/>
    <d v="1899-12-30T18:39:03"/>
    <x v="0"/>
    <s v="17-021128"/>
    <s v="VENTA LIBRE                   "/>
    <x v="0"/>
    <s v="658257.2"/>
    <s v="PARACETAMOL KERN PHARMA EFG 1 G 40 COMPRIMIDOS"/>
    <n v="1"/>
    <n v="2.5"/>
    <m/>
    <n v="2.5"/>
    <n v="60.9"/>
    <n v="0"/>
    <n v="0.84"/>
    <n v="1.6600000000000001"/>
  </r>
  <r>
    <d v="2017-12-28T00:00:00"/>
    <d v="1899-12-30T18:39:13"/>
    <x v="0"/>
    <s v="17-021129"/>
    <s v="VENTA LIBRE                   "/>
    <x v="0"/>
    <s v="651479.5"/>
    <s v="CYMBALTA 60 MG 28 CAPSULAS GASTRORRESISTENTES"/>
    <n v="1"/>
    <n v="29.72"/>
    <m/>
    <n v="29.72"/>
    <n v="-60.9"/>
    <n v="0"/>
    <n v="20.399999999999999"/>
    <n v="9.32"/>
  </r>
  <r>
    <d v="2017-12-28T00:00:00"/>
    <d v="1899-12-30T18:39:22"/>
    <x v="0"/>
    <s v="17-021130"/>
    <s v="VENTA LIBRE                   "/>
    <x v="2"/>
    <s v="670851.4"/>
    <s v="LAMICTAL 100 MG 56 COMPRIMIDOS DISPERSABLES"/>
    <n v="1"/>
    <n v="26.35"/>
    <m/>
    <n v="26.35"/>
    <n v="60.9"/>
    <n v="0"/>
    <n v="18.09"/>
    <n v="8.2600000000000016"/>
  </r>
  <r>
    <d v="2017-12-28T00:00:00"/>
    <d v="1899-12-30T18:39:32"/>
    <x v="0"/>
    <s v="17-021131"/>
    <s v="VENTA LIBRE                   "/>
    <x v="3"/>
    <s v="676635.4"/>
    <s v="ZITROMAX 500 MG 3 COMPRIMIDOS RECUBIERTOS"/>
    <n v="1"/>
    <n v="5.62"/>
    <m/>
    <n v="5.62"/>
    <n v="-60.9"/>
    <n v="0"/>
    <n v="3.86"/>
    <n v="1.7600000000000002"/>
  </r>
  <r>
    <d v="2017-12-28T00:00:00"/>
    <d v="1899-12-30T18:48:27"/>
    <x v="0"/>
    <s v="17-021132"/>
    <s v="VENTA LIBRE                   "/>
    <x v="4"/>
    <s v="662056.4"/>
    <s v="SINGULAIR 10 MG 28 COMPRIMIDOS RECUBIERTOS"/>
    <n v="1"/>
    <n v="21.06"/>
    <m/>
    <n v="21.06"/>
    <n v="8.2100000000000009"/>
    <n v="0"/>
    <n v="14.46"/>
    <n v="6.5999999999999979"/>
  </r>
  <r>
    <d v="2017-12-28T00:00:00"/>
    <d v="1899-12-30T18:50:01"/>
    <x v="0"/>
    <s v="17-021133"/>
    <s v="VENTA LIBRE                   "/>
    <x v="5"/>
    <s v="685534.8"/>
    <s v="PANTOPRAZOL CINFA EFG 40 MG 28 COMP GASTRORRESIS"/>
    <n v="1"/>
    <n v="17.48"/>
    <m/>
    <n v="17.48"/>
    <n v="18.5"/>
    <n v="0"/>
    <n v="5.79"/>
    <n v="11.690000000000001"/>
  </r>
  <r>
    <d v="2017-12-28T00:00:00"/>
    <d v="1899-12-30T18:50:43"/>
    <x v="0"/>
    <s v="17-021134"/>
    <s v="VENTA LIBRE                   "/>
    <x v="6"/>
    <s v="658766.9"/>
    <s v="JANUVIA 100 MG 56 COMPRIMIDOS RECUBIERTOS"/>
    <n v="1"/>
    <n v="111.9"/>
    <m/>
    <n v="111.9"/>
    <n v="15.9"/>
    <n v="0"/>
    <n v="76.81"/>
    <n v="35.090000000000003"/>
  </r>
  <r>
    <d v="2017-12-28T00:00:00"/>
    <d v="1899-12-30T19:15:41"/>
    <x v="0"/>
    <s v="17-021135"/>
    <s v="TSI004 APORT 50"/>
    <x v="7"/>
    <s v="687517.9"/>
    <s v="PECTOX LISINA 2.7 G 20 SOBRES GRANULADO SOLUCION"/>
    <n v="1"/>
    <n v="8.41"/>
    <m/>
    <n v="8.41"/>
    <n v="1.25"/>
    <n v="1.25"/>
    <n v="5.77"/>
    <n v="2.6400000000000006"/>
  </r>
  <r>
    <d v="2017-12-28T00:00:00"/>
    <s v=" 9:45:10"/>
    <x v="2"/>
    <s v="A17-02809"/>
    <s v="TSI002 APORT 10"/>
    <x v="8"/>
    <s v="994335.6"/>
    <s v="ZAMENE 30 MG 10 COMPRIMIDOS"/>
    <n v="1"/>
    <n v="9.49"/>
    <m/>
    <n v="9.49"/>
    <n v="0"/>
    <n v="13.22"/>
    <n v="6.51"/>
    <n v="2.9800000000000004"/>
  </r>
  <r>
    <d v="2017-12-28T00:00:00"/>
    <d v="1899-12-30T10:17:31"/>
    <x v="2"/>
    <s v="A17-02810"/>
    <s v="TSI002 APORT 10"/>
    <x v="9"/>
    <s v="657585.7"/>
    <s v="VIAGRA 50 MG 8 COMPRIMIDOS RECUBIERTOS"/>
    <n v="1"/>
    <n v="108.9"/>
    <m/>
    <n v="108.9"/>
    <n v="0"/>
    <n v="26.44"/>
    <n v="74.760000000000005"/>
    <n v="34.14"/>
  </r>
  <r>
    <d v="2017-12-28T00:00:00"/>
    <d v="1899-12-30T10:20:27"/>
    <x v="2"/>
    <s v="A17-02811"/>
    <s v="VENTA LIBRE                   "/>
    <x v="10"/>
    <s v="672101.8"/>
    <s v="MESTINON 60 MG 100 COMPRIMIDOS"/>
    <n v="1"/>
    <n v="16.3"/>
    <m/>
    <n v="16.3"/>
    <n v="0"/>
    <n v="13.78"/>
    <n v="11.19"/>
    <n v="5.1100000000000012"/>
  </r>
  <r>
    <d v="2017-12-28T00:00:00"/>
    <d v="1899-12-30T10:21:00"/>
    <x v="2"/>
    <s v="A17-02812"/>
    <s v="TSI002 APORT 10"/>
    <x v="11"/>
    <s v="714048.1"/>
    <s v="ZALDIAR 37.5/325 MG 60 COMPRIMIDOS RECUBIERTOS"/>
    <n v="1"/>
    <n v="10.01"/>
    <m/>
    <n v="10.01"/>
    <n v="0"/>
    <n v="2.7"/>
    <n v="6.87"/>
    <n v="3.1399999999999997"/>
  </r>
  <r>
    <d v="2017-12-28T00:00:00"/>
    <d v="1899-12-30T10:22:29"/>
    <x v="2"/>
    <s v="A17-02813"/>
    <s v="TSI002 APORT 10"/>
    <x v="12"/>
    <s v="707348.2"/>
    <s v="HIDROFEROL 0.266 MG 10 CAPSULAS BLANDAS (PVC/PVD"/>
    <n v="1"/>
    <n v="13.11"/>
    <m/>
    <n v="13.11"/>
    <n v="0"/>
    <n v="2.7"/>
    <n v="8.7799999999999994"/>
    <n v="4.33"/>
  </r>
  <r>
    <d v="2017-12-28T00:00:00"/>
    <d v="1899-12-30T10:27:59"/>
    <x v="2"/>
    <s v="A17-02814"/>
    <s v="VENTA LIBRE                   "/>
    <x v="13"/>
    <s v="663526.1"/>
    <s v="NASONEX 50 MCG/PULSACION NEBULIZADOR NASAL 140 D"/>
    <n v="1"/>
    <n v="8.99"/>
    <m/>
    <n v="8.99"/>
    <n v="0"/>
    <n v="20.100000000000001"/>
    <n v="6.17"/>
    <n v="2.8200000000000003"/>
  </r>
  <r>
    <d v="2017-12-28T00:00:00"/>
    <d v="1899-12-30T11:32:57"/>
    <x v="2"/>
    <s v="A17-02815"/>
    <s v="VENTA LIBRE                   "/>
    <x v="14"/>
    <s v="670166.9"/>
    <s v="ROBAXISAL COMPUESTO 50 COMPRIMIDOS"/>
    <n v="1"/>
    <n v="8.98"/>
    <m/>
    <n v="8.98"/>
    <n v="0"/>
    <n v="13.2"/>
    <n v="6.01"/>
    <n v="2.9700000000000006"/>
  </r>
  <r>
    <d v="2017-12-28T00:00:00"/>
    <d v="1899-12-30T11:34:41"/>
    <x v="2"/>
    <s v="A17-02816"/>
    <s v="VENTA LIBRE                   "/>
    <x v="15"/>
    <s v="661467.9"/>
    <s v="AMOXICILINA ARDINE EFG 250 MG/5 ML POLVO SUSPENS"/>
    <n v="1"/>
    <n v="2.29"/>
    <m/>
    <n v="2.29"/>
    <n v="0"/>
    <n v="13.2"/>
    <n v="1.08"/>
    <n v="1.21"/>
  </r>
  <r>
    <d v="2017-12-28T00:00:00"/>
    <d v="1899-12-30T11:35:07"/>
    <x v="2"/>
    <s v="A17-02817"/>
    <s v="VENTA LIBRE                   "/>
    <x v="16"/>
    <s v="653915.6"/>
    <s v="MALARONE 250/100 MG 12 COMPRIMIDOS RECUBIERTOS"/>
    <n v="1"/>
    <n v="19.84"/>
    <m/>
    <n v="19.84"/>
    <n v="0"/>
    <n v="14.97"/>
    <n v="13.6"/>
    <n v="6.24"/>
  </r>
  <r>
    <m/>
    <m/>
    <x v="1"/>
    <m/>
    <m/>
    <x v="1"/>
    <m/>
    <m/>
    <m/>
    <m/>
    <n v="94"/>
    <n v="0"/>
    <n v="701.17"/>
    <n v="1319.62"/>
    <e v="#N/A"/>
    <e v="#N/A"/>
  </r>
  <r>
    <d v="2017-12-29T00:00:00"/>
    <s v=" 9:05:25"/>
    <x v="0"/>
    <s v="17-021136"/>
    <s v="MIXTO"/>
    <x v="18"/>
    <s v="661873.8"/>
    <s v="CRESTOR 20 MG 28 COMPRIMIDOS RECUBIERTOS"/>
    <n v="1"/>
    <n v="21.01"/>
    <m/>
    <n v="21.01"/>
    <n v="23.63"/>
    <n v="16.77"/>
    <n v="14.42"/>
    <n v="6.5900000000000016"/>
  </r>
  <r>
    <d v="2017-12-29T00:00:00"/>
    <s v=" 9:06:58"/>
    <x v="0"/>
    <s v="17-021137"/>
    <s v="VENTA LIBRE                   "/>
    <x v="19"/>
    <s v="672842.0"/>
    <s v="ALIPZA 1 MG 28 COMPRIMIDOS RECUBIERTOS"/>
    <n v="1"/>
    <n v="20.79"/>
    <m/>
    <n v="20.79"/>
    <n v="4.95"/>
    <n v="0"/>
    <n v="14.27"/>
    <n v="6.52"/>
  </r>
  <r>
    <d v="2017-12-29T00:00:00"/>
    <s v=" 9:15:53"/>
    <x v="0"/>
    <s v="17-021138"/>
    <s v="TSI002 APORT 10"/>
    <x v="20"/>
    <s v="841288.4"/>
    <s v="ADIRO 100 EFG 100 MG 30 COMPRIMIDOS GASTRORRESIS"/>
    <n v="1"/>
    <n v="1.45"/>
    <m/>
    <n v="1.45"/>
    <n v="0"/>
    <n v="11.99"/>
    <n v="1"/>
    <n v="0.44999999999999996"/>
  </r>
  <r>
    <d v="2017-12-29T00:00:00"/>
    <s v=" 9:18:23"/>
    <x v="0"/>
    <s v="17-021139"/>
    <s v="MIXTO"/>
    <x v="21"/>
    <s v="697914.3"/>
    <s v="AUGMENTINE 875/125 MG 20 COMPRIMIDOS"/>
    <n v="1"/>
    <n v="6.81"/>
    <m/>
    <n v="6.81"/>
    <n v="6.26"/>
    <n v="3.62"/>
    <n v="4.67"/>
    <n v="2.1399999999999997"/>
  </r>
  <r>
    <d v="2017-12-29T00:00:00"/>
    <s v=" 9:19:24"/>
    <x v="0"/>
    <s v="17-021140"/>
    <s v="VENTA LIBRE                   "/>
    <x v="0"/>
    <s v="661529.4"/>
    <s v="VELMETIA 50/1000 MG 56 COMPRIMIDOS RECUBIERTOS"/>
    <n v="1"/>
    <n v="61.19"/>
    <m/>
    <n v="61.19"/>
    <n v="1.97"/>
    <n v="0"/>
    <n v="42"/>
    <n v="19.189999999999998"/>
  </r>
  <r>
    <d v="2017-12-29T00:00:00"/>
    <s v=" 9:28:51"/>
    <x v="0"/>
    <s v="17-021141"/>
    <s v="MIXTO"/>
    <x v="0"/>
    <s v="661196.8"/>
    <s v="JANUMET 50/1000 MG 56 COMPRIMIDOS RECUBIERTOS"/>
    <n v="1"/>
    <n v="61.19"/>
    <m/>
    <n v="61.19"/>
    <n v="-5.49"/>
    <n v="13.37"/>
    <n v="42"/>
    <n v="19.189999999999998"/>
  </r>
  <r>
    <d v="2017-12-29T00:00:00"/>
    <d v="1899-12-30T10:04:51"/>
    <x v="0"/>
    <s v="17-021142"/>
    <s v="TSI002 APORT 10"/>
    <x v="2"/>
    <s v="684047.4"/>
    <s v="TRAJENTA 5 MG 30 COMPRIMIDOS RECUBIERTOS"/>
    <n v="1"/>
    <n v="59.95"/>
    <m/>
    <n v="59.95"/>
    <n v="14.57"/>
    <n v="146.28"/>
    <n v="41.15"/>
    <n v="18.800000000000004"/>
  </r>
  <r>
    <d v="2017-12-29T00:00:00"/>
    <d v="1899-12-30T10:06:37"/>
    <x v="0"/>
    <s v="17-021143"/>
    <s v="VENTA LIBRE                   "/>
    <x v="3"/>
    <s v="660701.5"/>
    <s v="GLUBRAVA 15/850 MG 56 COMPRIMIDOS RECUBIERTOS"/>
    <n v="1"/>
    <n v="59.88"/>
    <m/>
    <n v="59.88"/>
    <n v="14.57"/>
    <n v="0"/>
    <n v="41.1"/>
    <n v="18.78"/>
  </r>
  <r>
    <d v="2017-12-29T00:00:00"/>
    <d v="1899-12-30T10:06:50"/>
    <x v="0"/>
    <s v="17-021144"/>
    <s v="VENTA LIBRE                   "/>
    <x v="4"/>
    <s v="938548.4"/>
    <s v="AERIUS 5 MG 20 COMPRIMIDOS RECUBIERTOS"/>
    <n v="1"/>
    <n v="6.63"/>
    <m/>
    <n v="6.63"/>
    <n v="-14.57"/>
    <n v="0"/>
    <n v="4.55"/>
    <n v="2.08"/>
  </r>
  <r>
    <d v="2017-12-29T00:00:00"/>
    <d v="1899-12-30T10:09:05"/>
    <x v="0"/>
    <s v="17-021145"/>
    <s v="MIXTO"/>
    <x v="5"/>
    <s v="694800.2"/>
    <s v="MONUROL EFG 3 G 2 SOBRES GRANULADO SOLUCION ORAL"/>
    <n v="1"/>
    <n v="5.96"/>
    <m/>
    <n v="5.96"/>
    <n v="11.18"/>
    <n v="9.2100000000000009"/>
    <n v="3.89"/>
    <n v="2.0699999999999998"/>
  </r>
  <r>
    <d v="2017-12-29T00:00:00"/>
    <d v="1899-12-30T10:27:29"/>
    <x v="0"/>
    <s v="17-021146"/>
    <s v="TSI001 APORT 0"/>
    <x v="6"/>
    <s v="708850.9"/>
    <s v="RINO EBASTEL 10/120 MG 7 CAPSULAS"/>
    <n v="1"/>
    <n v="10.51"/>
    <m/>
    <n v="10.51"/>
    <n v="0"/>
    <n v="16.62"/>
    <n v="6.66"/>
    <n v="3.8499999999999996"/>
  </r>
  <r>
    <d v="2017-12-29T00:00:00"/>
    <d v="1899-12-30T10:27:46"/>
    <x v="0"/>
    <s v="17-021147"/>
    <s v="VENTA LIBRE                   "/>
    <x v="7"/>
    <s v="651478.8"/>
    <s v="CYMBALTA 30 MG 28 CAPSULAS GASTRORRESISTENTES"/>
    <n v="1"/>
    <n v="14.86"/>
    <m/>
    <n v="14.86"/>
    <n v="2.5"/>
    <n v="0"/>
    <n v="10.199999999999999"/>
    <n v="4.66"/>
  </r>
  <r>
    <d v="2017-12-29T00:00:00"/>
    <d v="1899-12-30T10:30:53"/>
    <x v="0"/>
    <s v="17-021148"/>
    <s v="TSI002 APORT 10"/>
    <x v="8"/>
    <s v="654770.0"/>
    <s v="DROGLICAN 250/200 MG 90 CAPSULAS"/>
    <n v="1"/>
    <n v="17.8"/>
    <m/>
    <n v="17.8"/>
    <n v="0.67"/>
    <n v="6.09"/>
    <n v="12.22"/>
    <n v="5.58"/>
  </r>
  <r>
    <d v="2017-12-29T00:00:00"/>
    <d v="1899-12-30T10:36:14"/>
    <x v="0"/>
    <s v="17-021149"/>
    <s v="VENTA LIBRE                   "/>
    <x v="9"/>
    <s v="754754.9"/>
    <s v="LYRICA 75 MG 56 CAPSULAS"/>
    <n v="1"/>
    <n v="14.71"/>
    <m/>
    <n v="14.71"/>
    <n v="3.5"/>
    <n v="0"/>
    <n v="10.1"/>
    <n v="4.6100000000000012"/>
  </r>
  <r>
    <d v="2017-12-29T00:00:00"/>
    <d v="1899-12-30T10:38:53"/>
    <x v="0"/>
    <s v="17-021150"/>
    <s v="TSI002 APORT 10"/>
    <x v="10"/>
    <s v="700558.2"/>
    <s v="HIDROFEROL 0.266 MG 10 AMPOLLAS BEBIBLES 1.5 ML"/>
    <n v="1"/>
    <n v="10.32"/>
    <m/>
    <n v="10.32"/>
    <n v="2.3199999999999998"/>
    <n v="20.82"/>
    <n v="6.91"/>
    <n v="3.41"/>
  </r>
  <r>
    <d v="2017-12-29T00:00:00"/>
    <d v="1899-12-30T10:38:53"/>
    <x v="0"/>
    <s v="17-021151"/>
    <s v="TSI002 APORT 10"/>
    <x v="11"/>
    <s v="673222.9"/>
    <s v="PANTOPRAZOL AUROVITAS SPAIN EFG 40 MG 28 COMPRIM"/>
    <n v="1"/>
    <n v="17.48"/>
    <m/>
    <n v="17.48"/>
    <n v="2.87"/>
    <n v="25.85"/>
    <n v="11.7"/>
    <n v="5.7800000000000011"/>
  </r>
  <r>
    <d v="2017-12-29T00:00:00"/>
    <d v="1899-12-30T10:38:53"/>
    <x v="0"/>
    <s v="17-021152"/>
    <s v="VENTA LIBRE                   "/>
    <x v="12"/>
    <s v="707342.0"/>
    <s v="GARDASIL 9 1 JERINGA PRECARGADA 0.5 ML"/>
    <n v="1"/>
    <n v="172.55"/>
    <m/>
    <n v="172.55"/>
    <n v="11.35"/>
    <n v="0"/>
    <n v="130.13999999999999"/>
    <n v="42.410000000000025"/>
  </r>
  <r>
    <d v="2017-12-29T00:00:00"/>
    <d v="1899-12-30T10:42:33"/>
    <x v="0"/>
    <s v="17-021153"/>
    <s v="TSI002 APORT 10"/>
    <x v="13"/>
    <s v="660838.8"/>
    <s v="ZARELIS RETARD 150 MG 30 COMPRIMIDOS LIBERACION"/>
    <n v="1"/>
    <n v="19.149999999999999"/>
    <m/>
    <n v="19.149999999999999"/>
    <n v="0.25"/>
    <n v="2.25"/>
    <n v="13.14"/>
    <n v="6.009999999999998"/>
  </r>
  <r>
    <d v="2017-12-29T00:00:00"/>
    <d v="1899-12-30T10:44:05"/>
    <x v="0"/>
    <s v="17-021154"/>
    <s v="VENTA LIBRE                   "/>
    <x v="14"/>
    <s v="700048.8"/>
    <s v="ULTIBRO BREEZHALER &quot;85/43&quot; MCG 30 CAPSULAS INHAL"/>
    <n v="1"/>
    <n v="86.02"/>
    <m/>
    <n v="86.02"/>
    <n v="5.84"/>
    <n v="0"/>
    <n v="59.04"/>
    <n v="26.979999999999997"/>
  </r>
  <r>
    <d v="2017-12-29T00:00:00"/>
    <d v="1899-12-30T10:50:29"/>
    <x v="0"/>
    <s v="17-021155"/>
    <s v="VENTA LIBRE                   "/>
    <x v="15"/>
    <s v="651084.1"/>
    <s v="ATORVASTATINA CINFA EFG 40 MG 28 COMPRIMIDOS REC"/>
    <n v="1"/>
    <n v="18.420000000000002"/>
    <m/>
    <n v="18.420000000000002"/>
    <n v="148.36000000000001"/>
    <n v="0"/>
    <n v="6.1"/>
    <n v="12.320000000000002"/>
  </r>
  <r>
    <d v="2017-12-29T00:00:00"/>
    <d v="1899-12-30T10:56:28"/>
    <x v="0"/>
    <s v="17-021156"/>
    <s v="MIXTO"/>
    <x v="16"/>
    <s v="984849.1"/>
    <s v="ACETILCOLINA 1% CUSI 10 MG/ML VIAL LIOFILIZADO +"/>
    <n v="1"/>
    <n v="16.53"/>
    <m/>
    <n v="16.53"/>
    <n v="11.26"/>
    <n v="126.72"/>
    <n v="11.35"/>
    <n v="5.1800000000000015"/>
  </r>
  <r>
    <d v="2017-12-29T00:00:00"/>
    <d v="1899-12-30T11:01:59"/>
    <x v="0"/>
    <s v="17-021157"/>
    <s v="TSI002 APORT 10"/>
    <x v="17"/>
    <s v="874354.4"/>
    <s v="SERETIDE &quot;25/50&quot; MCG/PULSACION 1 AEROSOL 120 DOS"/>
    <n v="1"/>
    <n v="41.28"/>
    <m/>
    <n v="41.28"/>
    <n v="0.27"/>
    <n v="2.42"/>
    <n v="28.33"/>
    <n v="12.950000000000003"/>
  </r>
  <r>
    <d v="2017-12-29T00:00:00"/>
    <d v="1899-12-30T11:01:59"/>
    <x v="0"/>
    <s v="17-021158"/>
    <s v="TSI002 APORT 10"/>
    <x v="18"/>
    <s v="684559.2"/>
    <s v="GELISTROL 50 MCG/G GEL VAGINAL 1 TUBO 10 G"/>
    <n v="1"/>
    <n v="14.83"/>
    <m/>
    <n v="14.83"/>
    <n v="0.69"/>
    <n v="6.09"/>
    <n v="9.41"/>
    <n v="5.42"/>
  </r>
  <r>
    <d v="2017-12-29T00:00:00"/>
    <d v="1899-12-30T11:09:45"/>
    <x v="0"/>
    <s v="17-021159"/>
    <s v="VENTA LIBRE                   "/>
    <x v="19"/>
    <s v="664677.9"/>
    <s v="ADENURIC 80 MG 28 COMPRIMIDOS RECUBIERTOS"/>
    <n v="1"/>
    <n v="40.26"/>
    <m/>
    <n v="40.26"/>
    <n v="22.03"/>
    <n v="0"/>
    <n v="27.63"/>
    <n v="12.629999999999999"/>
  </r>
  <r>
    <d v="2017-12-29T00:00:00"/>
    <d v="1899-12-30T11:12:30"/>
    <x v="0"/>
    <s v="17-021160"/>
    <s v="VENTA LIBRE                   "/>
    <x v="20"/>
    <s v="662593.4"/>
    <s v="DUROGESIC MATRIX 25 MCG/H 5 PARCHES TRANSDERMICO"/>
    <n v="1"/>
    <n v="14.63"/>
    <m/>
    <n v="14.63"/>
    <n v="1.6"/>
    <n v="0"/>
    <n v="10.039999999999999"/>
    <n v="4.5900000000000016"/>
  </r>
  <r>
    <d v="2017-12-29T00:00:00"/>
    <d v="1899-12-30T11:25:43"/>
    <x v="0"/>
    <s v="17-021161"/>
    <s v="VENTA LIBRE                   "/>
    <x v="21"/>
    <s v="688259.7"/>
    <s v="ETOXISCLEROL 5 MG/ML 5 AMPOLLAS 2 ML"/>
    <n v="1"/>
    <n v="19.45"/>
    <m/>
    <n v="19.45"/>
    <n v="7.95"/>
    <n v="0"/>
    <n v="13.35"/>
    <n v="6.1"/>
  </r>
  <r>
    <d v="2017-12-29T00:00:00"/>
    <d v="1899-12-30T11:28:47"/>
    <x v="0"/>
    <s v="17-021162"/>
    <s v="TSI004 APORT 50"/>
    <x v="0"/>
    <s v="659075.1"/>
    <s v="FORMODUAL &quot;100/6&quot; MCG/PULSACION 1 AEROSOL 120 DO"/>
    <n v="1"/>
    <n v="51.52"/>
    <m/>
    <n v="51.52"/>
    <n v="2.59"/>
    <n v="2.59"/>
    <n v="35.36"/>
    <n v="16.160000000000004"/>
  </r>
  <r>
    <d v="2017-12-29T00:00:00"/>
    <d v="1899-12-30T11:29:58"/>
    <x v="0"/>
    <s v="17-021163"/>
    <s v="VENTA LIBRE                   "/>
    <x v="0"/>
    <s v="662712.9"/>
    <s v="RANEXA 500 MG 60 COMPRIMIDOS LIBERACION PROLONGA"/>
    <n v="1"/>
    <n v="77.27"/>
    <m/>
    <n v="77.27"/>
    <n v="16.64"/>
    <n v="0"/>
    <n v="53.04"/>
    <n v="24.229999999999997"/>
  </r>
  <r>
    <d v="2017-12-29T00:00:00"/>
    <d v="1899-12-30T11:38:16"/>
    <x v="0"/>
    <s v="17-021164"/>
    <s v="MIXTO"/>
    <x v="2"/>
    <s v="745851.7"/>
    <s v="DIPROGENTA 0,5 MG/G + 1 MG/G CREMA 30 G"/>
    <n v="1"/>
    <n v="13.97"/>
    <m/>
    <n v="13.97"/>
    <n v="42.86"/>
    <n v="24.87"/>
    <n v="9.59"/>
    <n v="4.3800000000000008"/>
  </r>
  <r>
    <d v="2017-12-29T00:00:00"/>
    <d v="1899-12-30T11:39:38"/>
    <x v="0"/>
    <s v="17-021165"/>
    <s v="TSI002 APORT 10"/>
    <x v="3"/>
    <s v="787390.7"/>
    <s v="SERTRALINA CINFA EFG 100 MG 30 COMPRIMIDOS RECUB"/>
    <n v="1"/>
    <n v="11.66"/>
    <m/>
    <n v="11.66"/>
    <n v="0.63"/>
    <n v="5.57"/>
    <n v="3.86"/>
    <n v="7.8000000000000007"/>
  </r>
  <r>
    <d v="2017-12-29T00:00:00"/>
    <d v="1899-12-30T11:44:48"/>
    <x v="0"/>
    <s v="17-021166"/>
    <s v="TSI004 APORT 50"/>
    <x v="4"/>
    <s v="656476.9"/>
    <s v="METAMIZOL KERN PHARMA EFG 575 MG 20 CAPSULAS"/>
    <n v="1"/>
    <n v="2.2599999999999998"/>
    <m/>
    <n v="2.2599999999999998"/>
    <n v="3.12"/>
    <n v="3.12"/>
    <n v="1.23"/>
    <n v="1.0299999999999998"/>
  </r>
  <r>
    <d v="2017-12-29T00:00:00"/>
    <d v="1899-12-30T11:46:03"/>
    <x v="0"/>
    <s v="17-021167"/>
    <s v="VENTA LIBRE                   "/>
    <x v="5"/>
    <s v="687016.7"/>
    <s v="DORMIDINA 25 MG 14 COMPRIMIDOS"/>
    <n v="1"/>
    <n v="7.96"/>
    <m/>
    <n v="7.96"/>
    <n v="25.63"/>
    <n v="0"/>
    <n v="5.29"/>
    <n v="2.67"/>
  </r>
  <r>
    <d v="2017-12-29T00:00:00"/>
    <d v="1899-12-30T11:48:48"/>
    <x v="0"/>
    <s v="17-021168"/>
    <s v="VENTA LIBRE                   "/>
    <x v="6"/>
    <s v="935353.7"/>
    <s v="NEXIUM MUPS 40 MG 28 COMPRIMIDOS GASTRORRESISTEN"/>
    <n v="1"/>
    <n v="25.1"/>
    <m/>
    <n v="25.1"/>
    <n v="1.97"/>
    <n v="0"/>
    <n v="17.23"/>
    <n v="7.870000000000001"/>
  </r>
  <r>
    <d v="2017-12-29T00:00:00"/>
    <d v="1899-12-30T11:50:24"/>
    <x v="0"/>
    <s v="17-021169"/>
    <s v="VENTA LIBRE                   "/>
    <x v="7"/>
    <s v="679290.2"/>
    <s v="EMLA 25/25 MG/G CREMA 30 G"/>
    <n v="1"/>
    <n v="12.52"/>
    <m/>
    <n v="12.52"/>
    <n v="18.649999999999999"/>
    <n v="0"/>
    <n v="8.59"/>
    <n v="3.9299999999999997"/>
  </r>
  <r>
    <d v="2017-12-29T00:00:00"/>
    <d v="1899-12-30T12:11:25"/>
    <x v="0"/>
    <s v="17-021170"/>
    <s v="TSI004 APORT 50"/>
    <x v="8"/>
    <s v="714008.5"/>
    <s v="ATORVASTATINA AUROVITAS EFG 80 MG 28 COMPRIMIDOS"/>
    <n v="1"/>
    <n v="36.840000000000003"/>
    <m/>
    <n v="36.840000000000003"/>
    <n v="4.2699999999999996"/>
    <n v="21.11"/>
    <n v="9.86"/>
    <n v="26.980000000000004"/>
  </r>
  <r>
    <d v="2017-12-29T00:00:00"/>
    <d v="1899-12-30T12:11:25"/>
    <x v="0"/>
    <s v="17-021171"/>
    <s v="TSI004 APORT 50"/>
    <x v="9"/>
    <s v="695331.0"/>
    <s v="ZINNAT 500 MG 10 COMPRIMIDOS RECUBIERTOS"/>
    <n v="1"/>
    <n v="9.68"/>
    <m/>
    <n v="9.68"/>
    <n v="1.1399999999999999"/>
    <n v="10.29"/>
    <n v="6.64"/>
    <n v="3.04"/>
  </r>
  <r>
    <d v="2017-12-29T00:00:00"/>
    <d v="1899-12-30T12:11:25"/>
    <x v="0"/>
    <s v="17-021172"/>
    <s v="VENTA LIBRE                   "/>
    <x v="10"/>
    <s v="661490.7"/>
    <s v="CAPENON 40/5 MG 28 COMPRIMIDOS RECUBIERTOS"/>
    <n v="1"/>
    <n v="36.28"/>
    <m/>
    <n v="36.28"/>
    <n v="15.65"/>
    <n v="0"/>
    <n v="24.9"/>
    <n v="11.380000000000003"/>
  </r>
  <r>
    <d v="2017-12-29T00:00:00"/>
    <d v="1899-12-30T12:15:55"/>
    <x v="0"/>
    <s v="17-021173"/>
    <s v="VENTA LIBRE                   "/>
    <x v="11"/>
    <s v="712841.0"/>
    <s v="IVABRADINA CINFA EFG 5 MG 56 COMPRIMIDOS RECUBIE"/>
    <n v="1"/>
    <n v="28.85"/>
    <m/>
    <n v="28.85"/>
    <n v="2"/>
    <n v="0"/>
    <n v="9.56"/>
    <n v="19.29"/>
  </r>
  <r>
    <d v="2017-12-29T00:00:00"/>
    <d v="1899-12-30T12:24:24"/>
    <x v="0"/>
    <s v="17-021174"/>
    <s v="MIXTO"/>
    <x v="12"/>
    <s v="701718.9"/>
    <s v="FLUTIFORM &quot;250/10&quot; MCG/PULSACION 1 AEROSOL 120 D"/>
    <n v="1"/>
    <n v="71.81"/>
    <m/>
    <n v="71.81"/>
    <n v="11.49"/>
    <n v="81.400000000000006"/>
    <n v="49.29"/>
    <n v="22.520000000000003"/>
  </r>
  <r>
    <d v="2017-12-29T00:00:00"/>
    <d v="1899-12-30T12:25:46"/>
    <x v="0"/>
    <s v="17-021175"/>
    <s v="TSI003 APORT 40"/>
    <x v="13"/>
    <s v="872622.6"/>
    <s v="OPIREN FLAS 30 MG 28 COMPRIMIDOS BUCODISPERSABLE"/>
    <n v="1"/>
    <n v="15.92"/>
    <m/>
    <n v="15.92"/>
    <n v="0.88"/>
    <n v="7.89"/>
    <n v="10.93"/>
    <n v="4.99"/>
  </r>
  <r>
    <d v="2017-12-29T00:00:00"/>
    <d v="1899-12-30T12:34:24"/>
    <x v="0"/>
    <s v="17-021176"/>
    <s v="VENTA LIBRE                   "/>
    <x v="14"/>
    <s v="698271.6"/>
    <s v="TOVANOR BREEZHALER 44 MCG 30 CAPSULAS INHALACION"/>
    <n v="1"/>
    <n v="47.61"/>
    <m/>
    <n v="47.61"/>
    <n v="3.04"/>
    <n v="0"/>
    <n v="32.68"/>
    <n v="14.93"/>
  </r>
  <r>
    <d v="2017-12-29T00:00:00"/>
    <d v="1899-12-30T12:52:28"/>
    <x v="0"/>
    <s v="17-021177"/>
    <s v="VENTA LIBRE                   "/>
    <x v="15"/>
    <s v="689662.4"/>
    <s v="MUPIROCINA ISDIN 20 MG/G POMADA 30 G"/>
    <n v="1"/>
    <n v="7.51"/>
    <m/>
    <n v="7.51"/>
    <n v="0"/>
    <n v="0"/>
    <n v="5.15"/>
    <n v="2.3599999999999994"/>
  </r>
  <r>
    <d v="2017-12-29T00:00:00"/>
    <d v="1899-12-30T12:52:50"/>
    <x v="0"/>
    <s v="17-021178"/>
    <s v="VENTA LIBRE                   "/>
    <x v="16"/>
    <s v="656263.5"/>
    <s v="METAMIZOL CINFA EFG 575 MG 20 CAPSULAS"/>
    <n v="1"/>
    <n v="2.2599999999999998"/>
    <m/>
    <n v="2.2599999999999998"/>
    <n v="0"/>
    <n v="0"/>
    <n v="0.75"/>
    <n v="1.5099999999999998"/>
  </r>
  <r>
    <d v="2017-12-29T00:00:00"/>
    <d v="1899-12-30T12:54:02"/>
    <x v="0"/>
    <s v="17-021179"/>
    <s v="MIXTO"/>
    <x v="17"/>
    <s v="692289.7"/>
    <s v="ESCITALOPRAM AUROVITAS SPAIN EFG 10 MG 56 COMPRI"/>
    <n v="1"/>
    <n v="17.55"/>
    <m/>
    <n v="17.55"/>
    <n v="0"/>
    <n v="0"/>
    <n v="11.44"/>
    <n v="6.1100000000000012"/>
  </r>
  <r>
    <d v="2017-12-29T00:00:00"/>
    <d v="1899-12-30T12:54:17"/>
    <x v="0"/>
    <s v="17-021180"/>
    <s v="VENTA LIBRE                   "/>
    <x v="18"/>
    <s v="711187.0"/>
    <s v="ALMAX FORTE 1.5 G 24 SOBRES SUSPENSION ORAL"/>
    <n v="1"/>
    <n v="8.76"/>
    <m/>
    <n v="8.76"/>
    <n v="0"/>
    <n v="0"/>
    <n v="6.01"/>
    <n v="2.75"/>
  </r>
  <r>
    <d v="2017-12-29T00:00:00"/>
    <d v="1899-12-30T12:55:13"/>
    <x v="0"/>
    <s v="17-021181"/>
    <s v="VENTA LIBRE                   "/>
    <x v="19"/>
    <s v="657841.4"/>
    <s v="RANITIDINA CINFA EFG 150 MG 28 COMPRIMIDOS RECUB"/>
    <n v="1"/>
    <n v="3.89"/>
    <m/>
    <n v="3.89"/>
    <n v="0"/>
    <n v="0"/>
    <n v="2.34"/>
    <n v="1.5500000000000003"/>
  </r>
  <r>
    <d v="2017-12-29T00:00:00"/>
    <d v="1899-12-30T13:02:46"/>
    <x v="0"/>
    <s v="17-021182"/>
    <s v="MIXTO"/>
    <x v="20"/>
    <s v="654712.0"/>
    <s v="ROTATEQ SOLUCION ORAL TUBO EXPRIMIBLE 2 ML"/>
    <n v="1"/>
    <n v="69.5"/>
    <m/>
    <n v="69.5"/>
    <n v="32.93"/>
    <n v="1.36"/>
    <n v="47.71"/>
    <n v="21.79"/>
  </r>
  <r>
    <d v="2017-12-29T00:00:00"/>
    <d v="1899-12-30T13:02:46"/>
    <x v="0"/>
    <s v="17-021183"/>
    <s v="VENTA LIBRE                   "/>
    <x v="21"/>
    <s v="701817.9"/>
    <s v="TRINOMIA &quot;100/20/5&quot; MG 28 CAPSULAS DURAS"/>
    <n v="1"/>
    <n v="15.41"/>
    <m/>
    <n v="15.41"/>
    <n v="2.06"/>
    <n v="0"/>
    <n v="10.58"/>
    <n v="4.83"/>
  </r>
  <r>
    <d v="2017-12-29T00:00:00"/>
    <d v="1899-12-30T13:10:13"/>
    <x v="0"/>
    <s v="17-021184"/>
    <s v="VENTA LIBRE                   "/>
    <x v="0"/>
    <s v="663333.5"/>
    <s v="INVEGA 3 MG 28 COMPRIMIDOS LIBERACION PROLONGADA"/>
    <n v="1"/>
    <n v="137.94999999999999"/>
    <m/>
    <n v="137.94999999999999"/>
    <n v="8.6"/>
    <n v="0"/>
    <n v="94.69"/>
    <n v="43.259999999999991"/>
  </r>
  <r>
    <d v="2017-12-29T00:00:00"/>
    <d v="1899-12-30T13:14:32"/>
    <x v="0"/>
    <s v="17-021185"/>
    <s v="TSI002 APORT 10"/>
    <x v="0"/>
    <s v="709995.6"/>
    <s v="RIVASTIGMINA CINFA EFG 9.5 MG/24 H 60 PARCHES TR"/>
    <n v="1"/>
    <n v="137.08000000000001"/>
    <m/>
    <n v="137.08000000000001"/>
    <n v="0.2"/>
    <n v="1.81"/>
    <n v="78.25"/>
    <n v="58.830000000000013"/>
  </r>
  <r>
    <d v="2017-12-29T00:00:00"/>
    <d v="1899-12-30T13:14:53"/>
    <x v="0"/>
    <s v="17-021186"/>
    <s v="VENTA LIBRE                   "/>
    <x v="2"/>
    <s v="702057.8"/>
    <s v="BRINTELLIX 10 MG 28 COMPRIMIDOS RECUBIERTOS"/>
    <n v="1"/>
    <n v="34.090000000000003"/>
    <m/>
    <n v="34.090000000000003"/>
    <n v="1.1000000000000001"/>
    <n v="0"/>
    <n v="23.4"/>
    <n v="10.690000000000005"/>
  </r>
  <r>
    <d v="2017-12-29T00:00:00"/>
    <d v="1899-12-30T13:36:01"/>
    <x v="0"/>
    <s v="17-021187"/>
    <s v="VENTA LIBRE                   "/>
    <x v="3"/>
    <s v="654027.5"/>
    <s v="CLARITROMICINA CINFA EFG 500 MG 14 COMPRIMIDOS R"/>
    <n v="1"/>
    <n v="12.24"/>
    <m/>
    <n v="12.24"/>
    <n v="58.95"/>
    <n v="0"/>
    <n v="4.0599999999999996"/>
    <n v="8.18"/>
  </r>
  <r>
    <d v="2017-12-29T00:00:00"/>
    <d v="1899-12-30T16:34:20"/>
    <x v="0"/>
    <s v="17-021188"/>
    <s v="TSI002 APORT 10"/>
    <x v="4"/>
    <s v="786665.7"/>
    <s v="SERTRALINA CINFA EFG 50 MG 30 COMPRIMIDOS RECUBI"/>
    <n v="1"/>
    <n v="5.84"/>
    <m/>
    <n v="5.84"/>
    <n v="0.2"/>
    <n v="1.78"/>
    <n v="3.52"/>
    <n v="2.3199999999999998"/>
  </r>
  <r>
    <d v="2017-12-29T00:00:00"/>
    <d v="1899-12-30T16:38:17"/>
    <x v="0"/>
    <s v="17-021189"/>
    <s v="MIXTO"/>
    <x v="5"/>
    <s v="664189.7"/>
    <s v="MIRAPEXIN 1.05 MG 30 COMPRIMIDOS LIBERACION PROL"/>
    <n v="1"/>
    <n v="44.54"/>
    <m/>
    <n v="44.54"/>
    <n v="10.95"/>
    <n v="47.97"/>
    <n v="30.57"/>
    <n v="13.969999999999999"/>
  </r>
  <r>
    <d v="2017-12-29T00:00:00"/>
    <d v="1899-12-30T16:43:39"/>
    <x v="0"/>
    <s v="17-021190"/>
    <s v="VENTA LIBRE                   "/>
    <x v="6"/>
    <s v="709818.8"/>
    <s v="OMEPRAZOL CINFA EFG 20 MG 56 CAPSULAS GASTRORRES"/>
    <n v="1"/>
    <n v="4.1500000000000004"/>
    <m/>
    <n v="4.1500000000000004"/>
    <n v="59.55"/>
    <n v="0"/>
    <n v="2.25"/>
    <n v="1.9000000000000004"/>
  </r>
  <r>
    <d v="2017-12-29T00:00:00"/>
    <d v="1899-12-30T16:54:58"/>
    <x v="0"/>
    <s v="17-021191"/>
    <s v="TSI002 APORT 10"/>
    <x v="7"/>
    <s v="656926.9"/>
    <s v="RANITIDINA CINFA EFG 300 MG 28 COMPRIMIDOS RECUB"/>
    <n v="1"/>
    <n v="7.77"/>
    <m/>
    <n v="7.77"/>
    <n v="0.23"/>
    <n v="2.0299999999999998"/>
    <n v="2.57"/>
    <n v="5.1999999999999993"/>
  </r>
  <r>
    <d v="2017-12-29T00:00:00"/>
    <d v="1899-12-30T16:56:13"/>
    <x v="0"/>
    <s v="17-021192"/>
    <s v="VENTA LIBRE                   "/>
    <x v="8"/>
    <s v="673325.7"/>
    <s v="YANTIL RETARD 50 MG 60 COMPRIMIDOS LIBERACION PR"/>
    <n v="1"/>
    <n v="44.02"/>
    <m/>
    <n v="44.02"/>
    <n v="9.57"/>
    <n v="0"/>
    <n v="30.22"/>
    <n v="13.800000000000004"/>
  </r>
  <r>
    <d v="2017-12-29T00:00:00"/>
    <d v="1899-12-30T17:09:32"/>
    <x v="0"/>
    <s v="17-021193"/>
    <s v="VENTA LIBRE                   "/>
    <x v="9"/>
    <s v="704544.1"/>
    <s v="MAXALT MAX 10 MG 6 LIOFILIZADOS ORALES"/>
    <n v="1"/>
    <n v="26.4"/>
    <m/>
    <n v="26.4"/>
    <n v="4.99"/>
    <n v="0"/>
    <n v="18.12"/>
    <n v="8.2799999999999976"/>
  </r>
  <r>
    <d v="2017-12-29T00:00:00"/>
    <d v="1899-12-30T17:19:18"/>
    <x v="0"/>
    <s v="17-021194"/>
    <s v="TSI002 APORT 10"/>
    <x v="10"/>
    <s v="710176.5"/>
    <s v="ULTRA-LEVURA 250 MG 10 CAPSULAS (BLISTER)"/>
    <n v="1"/>
    <n v="11.94"/>
    <m/>
    <n v="11.94"/>
    <n v="0"/>
    <n v="134.72999999999999"/>
    <n v="8.1999999999999993"/>
    <n v="3.74"/>
  </r>
  <r>
    <d v="2017-12-29T00:00:00"/>
    <d v="1899-12-30T17:19:53"/>
    <x v="0"/>
    <s v="17-021195"/>
    <s v="TSI003 APORT 40"/>
    <x v="11"/>
    <s v="693487.6"/>
    <s v="LEVOFLOXACINO CINFA EFG 500 MG 7 COMPRIMIDOS REC"/>
    <n v="1"/>
    <n v="13.11"/>
    <m/>
    <n v="13.11"/>
    <n v="2.34"/>
    <n v="3.5"/>
    <n v="4.34"/>
    <n v="8.77"/>
  </r>
  <r>
    <d v="2017-12-29T00:00:00"/>
    <d v="1899-12-30T17:29:23"/>
    <x v="0"/>
    <s v="17-021196"/>
    <s v="TSI002 APORT 10"/>
    <x v="12"/>
    <s v="697648.7"/>
    <s v="LUMIGAN 0.3 MG/ML COLIRIO 30 MONODOSIS SOLUCION"/>
    <n v="1"/>
    <n v="26.09"/>
    <m/>
    <n v="26.09"/>
    <n v="0.57999999999999996"/>
    <n v="5.23"/>
    <n v="17.91"/>
    <n v="8.18"/>
  </r>
  <r>
    <d v="2017-12-29T00:00:00"/>
    <d v="1899-12-30T17:41:21"/>
    <x v="0"/>
    <s v="17-021197"/>
    <s v="TSI004 APORT 50"/>
    <x v="13"/>
    <s v="712882.3"/>
    <s v="MYSIMBA ROVI 8/90MG 112 COMP LIBE. PROLO"/>
    <n v="1"/>
    <n v="129.57"/>
    <m/>
    <n v="129.57"/>
    <n v="4.57"/>
    <n v="4.5599999999999996"/>
    <n v="88.94"/>
    <n v="40.629999999999995"/>
  </r>
  <r>
    <d v="2017-12-29T00:00:00"/>
    <d v="1899-12-30T17:45:46"/>
    <x v="0"/>
    <s v="17-021198"/>
    <s v="TSI003 APORT 40"/>
    <x v="14"/>
    <s v="703676.0"/>
    <s v="HIDROXIL B1 B6 B12 30 COMPRIMIDOS RECUBIERTOS"/>
    <n v="1"/>
    <n v="12.93"/>
    <m/>
    <n v="12.93"/>
    <n v="1.3"/>
    <n v="4.1500000000000004"/>
    <n v="8.1999999999999993"/>
    <n v="4.7300000000000004"/>
  </r>
  <r>
    <d v="2017-12-29T00:00:00"/>
    <d v="1899-12-30T17:51:37"/>
    <x v="0"/>
    <s v="17-021199"/>
    <s v="TSI002 APORT 10"/>
    <x v="15"/>
    <s v="700680.0"/>
    <s v="DOLQUINE 200 MG 30 COMPRIMIDOS"/>
    <n v="1"/>
    <n v="14.3"/>
    <m/>
    <n v="14.3"/>
    <n v="0"/>
    <n v="145.63"/>
    <n v="9.82"/>
    <n v="4.4800000000000004"/>
  </r>
  <r>
    <d v="2017-12-29T00:00:00"/>
    <d v="1899-12-30T18:08:27"/>
    <x v="0"/>
    <s v="17-021200"/>
    <s v="TSI002 APORT 10"/>
    <x v="16"/>
    <s v="660250.8"/>
    <s v="AVAMYS 27.5 MCG/PULSACION NEBULIZADOR NASAL 120"/>
    <n v="1"/>
    <n v="16.03"/>
    <m/>
    <n v="16.03"/>
    <n v="0"/>
    <n v="56.73"/>
    <n v="11"/>
    <n v="5.0300000000000011"/>
  </r>
  <r>
    <d v="2017-12-29T00:00:00"/>
    <d v="1899-12-30T18:14:52"/>
    <x v="0"/>
    <s v="17-021201"/>
    <s v="TSI001 APORT 0"/>
    <x v="17"/>
    <s v="676735.1"/>
    <s v="VIMOVO 500/20 MG 60 COMPRIMIDOS LIBERACION MODIF"/>
    <n v="1"/>
    <n v="25.63"/>
    <m/>
    <n v="25.63"/>
    <n v="0"/>
    <n v="6.96"/>
    <n v="17.59"/>
    <n v="8.0399999999999991"/>
  </r>
  <r>
    <d v="2017-12-29T00:00:00"/>
    <d v="1899-12-30T18:18:12"/>
    <x v="0"/>
    <s v="17-021202"/>
    <s v="MIXTO"/>
    <x v="18"/>
    <s v="876466.2"/>
    <s v="VISCOFRESH 5 MG/ML COLIRIO 30 MONODOSIS SOLUCION"/>
    <n v="1"/>
    <n v="8.51"/>
    <m/>
    <n v="8.51"/>
    <n v="5.47"/>
    <n v="2.0299999999999998"/>
    <n v="5.84"/>
    <n v="2.67"/>
  </r>
  <r>
    <d v="2017-12-29T00:00:00"/>
    <d v="1899-12-30T18:19:12"/>
    <x v="0"/>
    <s v="17-021203"/>
    <s v="VENTA LIBRE                   "/>
    <x v="19"/>
    <s v="877399.2"/>
    <s v="RESPIR 0.5 MG/ML NEBULIZADOR NASAL 20 ML"/>
    <n v="1"/>
    <n v="6.65"/>
    <m/>
    <n v="6.65"/>
    <n v="9.9499999999999993"/>
    <n v="0"/>
    <n v="4.5599999999999996"/>
    <n v="2.0900000000000007"/>
  </r>
  <r>
    <d v="2017-12-29T00:00:00"/>
    <d v="1899-12-30T18:21:01"/>
    <x v="0"/>
    <s v="17-021204"/>
    <s v="VENTA LIBRE                   "/>
    <x v="20"/>
    <s v="815217.9"/>
    <s v="CONDROSULF 400 MG 60 CAPSULAS"/>
    <n v="1"/>
    <n v="15.5"/>
    <m/>
    <n v="15.5"/>
    <n v="-34.85"/>
    <n v="0"/>
    <n v="10.64"/>
    <n v="4.8599999999999994"/>
  </r>
  <r>
    <d v="2017-12-29T00:00:00"/>
    <d v="1899-12-30T18:21:09"/>
    <x v="0"/>
    <s v="17-021205"/>
    <s v="VENTA LIBRE                   "/>
    <x v="21"/>
    <s v="815241.4"/>
    <s v="CONDROSAN 400 MG 60 CAPSULAS"/>
    <n v="1"/>
    <n v="15.5"/>
    <m/>
    <n v="15.5"/>
    <n v="34.85"/>
    <n v="0"/>
    <n v="10.64"/>
    <n v="4.8599999999999994"/>
  </r>
  <r>
    <d v="2017-12-29T00:00:00"/>
    <d v="1899-12-30T18:23:23"/>
    <x v="0"/>
    <s v="17-021206"/>
    <s v="VENTA LIBRE                   "/>
    <x v="0"/>
    <s v="671308.2"/>
    <s v="IRBESARTAN AUROVITAS SPAIN EFG 300 MG 28 COMPRIM"/>
    <n v="1"/>
    <n v="15.49"/>
    <m/>
    <n v="15.49"/>
    <n v="-148.36000000000001"/>
    <n v="0"/>
    <n v="4.1500000000000004"/>
    <n v="11.34"/>
  </r>
  <r>
    <d v="2017-12-29T00:00:00"/>
    <d v="1899-12-30T18:23:31"/>
    <x v="0"/>
    <s v="17-021207"/>
    <s v="VENTA LIBRE                   "/>
    <x v="0"/>
    <s v="658461.3"/>
    <s v="PARACETAMOL QUALIGEN EFG 1 G 40 COMPRIMIDOS EFER"/>
    <n v="1"/>
    <n v="2.5"/>
    <m/>
    <n v="2.5"/>
    <n v="148.36000000000001"/>
    <n v="0"/>
    <n v="1.63"/>
    <n v="0.87000000000000011"/>
  </r>
  <r>
    <d v="2017-12-29T00:00:00"/>
    <d v="1899-12-30T18:33:46"/>
    <x v="0"/>
    <s v="17-021208"/>
    <s v="TSI002 APORT 10"/>
    <x v="2"/>
    <s v="857979.2"/>
    <s v="IBUPROFENO KERN PHARMA EFG 600 MG 40 COMPRIMIDOS"/>
    <n v="1"/>
    <n v="1.97"/>
    <m/>
    <n v="1.97"/>
    <n v="0"/>
    <n v="4"/>
    <n v="0.59"/>
    <n v="1.38"/>
  </r>
  <r>
    <d v="2017-12-29T00:00:00"/>
    <d v="1899-12-30T18:37:45"/>
    <x v="0"/>
    <s v="17-021209"/>
    <s v="TSI004 APORT 50"/>
    <x v="3"/>
    <s v="770065.4"/>
    <s v="ORFIDAL 1 MG 50 COMPRIMIDOS"/>
    <n v="1"/>
    <n v="1.72"/>
    <m/>
    <n v="1.72"/>
    <n v="96.68"/>
    <n v="96.67"/>
    <n v="1.18"/>
    <n v="0.54"/>
  </r>
  <r>
    <d v="2017-12-29T00:00:00"/>
    <d v="1899-12-30T18:39:01"/>
    <x v="0"/>
    <s v="17-021210"/>
    <s v="VENTA LIBRE                   "/>
    <x v="4"/>
    <s v="910885.4"/>
    <s v="FUROSEMIDA CINFA EFG 40 MG 30 COMPRIMIDOS"/>
    <n v="1"/>
    <n v="2.25"/>
    <m/>
    <n v="2.25"/>
    <n v="0.8"/>
    <n v="0"/>
    <n v="0.75"/>
    <n v="1.5"/>
  </r>
  <r>
    <d v="2017-12-29T00:00:00"/>
    <d v="1899-12-30T18:40:13"/>
    <x v="0"/>
    <s v="17-021211"/>
    <s v="VENTA LIBRE                   "/>
    <x v="5"/>
    <s v="748582.7"/>
    <s v="DUPHALAC 666 MG/ML SOLUCION ORAL 800 ML"/>
    <n v="1"/>
    <n v="8.66"/>
    <m/>
    <n v="8.66"/>
    <n v="10.97"/>
    <n v="0"/>
    <n v="5.94"/>
    <n v="2.7199999999999998"/>
  </r>
  <r>
    <d v="2017-12-29T00:00:00"/>
    <d v="1899-12-30T18:43:22"/>
    <x v="0"/>
    <s v="17-021212"/>
    <s v="MIXTO"/>
    <x v="6"/>
    <s v="727529.9"/>
    <s v="AVIDART 0.5 MG 30 CAPSULAS BLANDAS"/>
    <n v="1"/>
    <n v="20.11"/>
    <m/>
    <n v="20.11"/>
    <n v="7.76"/>
    <n v="7.65"/>
    <n v="13.8"/>
    <n v="6.3099999999999987"/>
  </r>
  <r>
    <d v="2017-12-29T00:00:00"/>
    <d v="1899-12-30T18:50:44"/>
    <x v="0"/>
    <s v="17-021213"/>
    <s v="TSI002 APORT 10"/>
    <x v="7"/>
    <s v="658493.4"/>
    <s v="LORAZEPAM CINFA EFG 1 MG 50 COMPRIMIDOS"/>
    <n v="1"/>
    <n v="1.72"/>
    <m/>
    <n v="1.72"/>
    <n v="2.19"/>
    <n v="71.790000000000006"/>
    <n v="0.56999999999999995"/>
    <n v="1.1499999999999999"/>
  </r>
  <r>
    <d v="2017-12-29T00:00:00"/>
    <d v="1899-12-30T18:51:35"/>
    <x v="0"/>
    <s v="17-021214"/>
    <s v="VENTA LIBRE                   "/>
    <x v="8"/>
    <s v="823971.9"/>
    <s v="NUVARING 0.12/0.015 MG/24 H 1 ANILLO VAGINAL"/>
    <n v="1"/>
    <n v="19.920000000000002"/>
    <m/>
    <n v="19.920000000000002"/>
    <n v="17.8"/>
    <n v="0"/>
    <n v="13.67"/>
    <n v="6.2500000000000018"/>
  </r>
  <r>
    <d v="2017-12-29T00:00:00"/>
    <d v="1899-12-30T18:53:31"/>
    <x v="0"/>
    <s v="17-021215"/>
    <s v="TSI002 APORT 10"/>
    <x v="9"/>
    <s v="930545.1"/>
    <s v="SEBIPROX 15 MG/G CHAMPU MEDICINAL 100 ML"/>
    <n v="1"/>
    <n v="13.19"/>
    <m/>
    <n v="13.19"/>
    <n v="0"/>
    <n v="1.72"/>
    <n v="9.0500000000000007"/>
    <n v="4.1399999999999988"/>
  </r>
  <r>
    <d v="2017-12-29T00:00:00"/>
    <d v="1899-12-30T18:54:21"/>
    <x v="0"/>
    <s v="17-021216"/>
    <s v="TSI004 APORT 50"/>
    <x v="10"/>
    <s v="654542.3"/>
    <s v="PLAVIX 75 MG 28 COMPRIMIDOS RECUBIERTOS"/>
    <n v="1"/>
    <n v="16.809999999999999"/>
    <m/>
    <n v="16.809999999999999"/>
    <n v="0.61"/>
    <n v="5.48"/>
    <n v="11.54"/>
    <n v="5.27"/>
  </r>
  <r>
    <d v="2017-12-29T00:00:00"/>
    <d v="1899-12-30T18:54:54"/>
    <x v="0"/>
    <s v="17-021217"/>
    <s v="VENTA LIBRE                   "/>
    <x v="11"/>
    <s v="707739.8"/>
    <s v="NOVORAPID PUMPCART 100 U/ML 5 CARTUCHOS 1.6 ML"/>
    <n v="1"/>
    <n v="23.46"/>
    <m/>
    <n v="23.46"/>
    <n v="19.29"/>
    <n v="0"/>
    <n v="16.100000000000001"/>
    <n v="7.3599999999999994"/>
  </r>
  <r>
    <d v="2017-12-29T00:00:00"/>
    <d v="1899-12-30T19:21:42"/>
    <x v="0"/>
    <s v="17-021218"/>
    <s v="VENTA LIBRE                   "/>
    <x v="12"/>
    <s v="695351.8"/>
    <s v="CEFUROXIMA CINFA EFG 500 MG 20 COMPRIMIDOS RECUB"/>
    <n v="1"/>
    <n v="19.36"/>
    <m/>
    <n v="19.36"/>
    <n v="4.4000000000000004"/>
    <n v="0"/>
    <n v="6.41"/>
    <n v="12.95"/>
  </r>
  <r>
    <d v="2017-12-29T00:00:00"/>
    <d v="1899-12-30T12:53:29"/>
    <x v="2"/>
    <s v="A17-02818"/>
    <s v="TSI003 APORT 40"/>
    <x v="13"/>
    <s v="653619.3"/>
    <s v="ESTILSONA 7 MG/ML GOTAS ORALES SUSPENSION 10 ML"/>
    <n v="1"/>
    <n v="4.29"/>
    <m/>
    <n v="4.29"/>
    <n v="0"/>
    <n v="3.17"/>
    <n v="2.94"/>
    <n v="1.35"/>
  </r>
  <r>
    <d v="2017-12-29T00:00:00"/>
    <d v="1899-12-30T12:55:04"/>
    <x v="2"/>
    <s v="A17-02819"/>
    <s v="TSI002 APORT 10"/>
    <x v="14"/>
    <s v="659567.1"/>
    <s v="VENLAFAXINA RETARD CINFA EFG 150 MG 30 CAPSULAS"/>
    <n v="1"/>
    <n v="19.149999999999999"/>
    <m/>
    <n v="19.149999999999999"/>
    <n v="0"/>
    <n v="15.19"/>
    <n v="6.35"/>
    <n v="12.799999999999999"/>
  </r>
  <r>
    <d v="2017-12-29T00:00:00"/>
    <d v="1899-12-30T12:55:46"/>
    <x v="2"/>
    <s v="A17-02820"/>
    <s v="TSI002 APORT 10"/>
    <x v="15"/>
    <s v="781583.9"/>
    <s v="ZITROMAX 200 MG/5 ML POLVO SUSPENSION ORAL 30 ML"/>
    <n v="1"/>
    <n v="6.03"/>
    <m/>
    <n v="6.03"/>
    <n v="0"/>
    <n v="1.37"/>
    <n v="4.1399999999999997"/>
    <n v="1.8900000000000006"/>
  </r>
  <r>
    <d v="2017-12-29T00:00:00"/>
    <d v="1899-12-30T12:56:25"/>
    <x v="2"/>
    <s v="A17-02821"/>
    <s v="TSI003 APORT 40"/>
    <x v="16"/>
    <s v="711186.3"/>
    <s v="ALMAX 500 MG 48 COMPRIMIDOS MASTICABLES"/>
    <n v="1"/>
    <n v="8.76"/>
    <m/>
    <n v="8.76"/>
    <n v="0"/>
    <n v="105.78"/>
    <n v="5.55"/>
    <n v="3.21"/>
  </r>
  <r>
    <d v="2017-12-29T00:00:00"/>
    <d v="1899-12-30T12:56:55"/>
    <x v="2"/>
    <s v="A17-02822"/>
    <s v="TSI002 APORT 10"/>
    <x v="17"/>
    <s v="696294.7"/>
    <s v="BOLTIN 2.5 MG 28 COMPRIMIDOS"/>
    <n v="1"/>
    <n v="11.3"/>
    <m/>
    <n v="11.3"/>
    <n v="0"/>
    <n v="7.99"/>
    <n v="7.76"/>
    <n v="3.5400000000000009"/>
  </r>
  <r>
    <d v="2017-12-29T00:00:00"/>
    <d v="1899-12-30T18:04:05"/>
    <x v="2"/>
    <s v="A17-02823"/>
    <s v="TSI002 APORT 10"/>
    <x v="18"/>
    <s v="654254.5"/>
    <s v="LOSARTAN CINFA EFG 50 MG 28 COMPRIMIDOS"/>
    <n v="1"/>
    <n v="4.17"/>
    <m/>
    <n v="4.17"/>
    <n v="0"/>
    <n v="155.18"/>
    <n v="1.38"/>
    <n v="2.79"/>
  </r>
  <r>
    <d v="2017-12-29T00:00:00"/>
    <d v="1899-12-30T18:06:17"/>
    <x v="2"/>
    <s v="A17-02824"/>
    <s v="VENTA LIBRE                   "/>
    <x v="19"/>
    <s v="666248.9"/>
    <s v="NUCLEO CMP FORTE 30 CAPSULAS"/>
    <n v="1"/>
    <n v="14.07"/>
    <m/>
    <n v="14.07"/>
    <n v="0"/>
    <n v="21.2"/>
    <n v="9.66"/>
    <n v="4.41"/>
  </r>
  <r>
    <d v="2017-12-29T00:00:00"/>
    <d v="1899-12-30T18:07:02"/>
    <x v="2"/>
    <s v="A17-02825"/>
    <s v="TSI002 APORT 10"/>
    <x v="20"/>
    <s v="748970.2"/>
    <s v="DAIVOBET 50/500 MCG/G POMADA 1 TUBO 60 G"/>
    <n v="1"/>
    <n v="55.87"/>
    <m/>
    <n v="55.87"/>
    <n v="0"/>
    <n v="9.77"/>
    <n v="38.35"/>
    <n v="17.519999999999996"/>
  </r>
  <r>
    <d v="2017-12-29T00:00:00"/>
    <d v="1899-12-30T18:09:51"/>
    <x v="2"/>
    <s v="A17-02826"/>
    <s v="TSI001 APORT 0"/>
    <x v="21"/>
    <s v="871988.4"/>
    <s v="CELEBREX 200 MG 30 CAPSULAS"/>
    <n v="1"/>
    <n v="22.28"/>
    <m/>
    <n v="22.28"/>
    <n v="0"/>
    <n v="5.4"/>
    <n v="15.29"/>
    <n v="6.990000000000002"/>
  </r>
  <r>
    <d v="2017-12-29T00:00:00"/>
    <d v="1899-12-30T18:11:34"/>
    <x v="2"/>
    <s v="A17-02827"/>
    <s v="VENTA LIBRE                   "/>
    <x v="0"/>
    <s v="665751.5"/>
    <s v="UROREC 8 MG 30 CAPSULAS"/>
    <n v="1"/>
    <n v="27.85"/>
    <m/>
    <n v="27.85"/>
    <n v="0"/>
    <n v="41.2"/>
    <n v="19.12"/>
    <n v="8.73"/>
  </r>
  <r>
    <d v="2017-12-29T00:00:00"/>
    <d v="1899-12-30T18:16:00"/>
    <x v="2"/>
    <s v="A17-02828"/>
    <s v="TSI002 APORT 10"/>
    <x v="0"/>
    <s v="828806.9"/>
    <s v="ZOLPIDEM CINFA EFG 10 MG 30 COMPRIMIDOS RECUBIER"/>
    <n v="1"/>
    <n v="2.78"/>
    <m/>
    <n v="2.78"/>
    <n v="0"/>
    <n v="6.07"/>
    <n v="0.92"/>
    <n v="1.8599999999999999"/>
  </r>
  <r>
    <m/>
    <m/>
    <x v="1"/>
    <m/>
    <m/>
    <x v="1"/>
    <m/>
    <m/>
    <m/>
    <m/>
    <n v="94"/>
    <n v="0"/>
    <n v="803.13"/>
    <n v="1543.04"/>
    <e v="#N/A"/>
    <e v="#N/A"/>
  </r>
  <r>
    <d v="2017-12-30T00:00:00"/>
    <d v="1899-12-30T10:06:51"/>
    <x v="0"/>
    <s v="17-021219"/>
    <s v="TSI002 APORT 10"/>
    <x v="3"/>
    <s v="652848.8"/>
    <s v="TAMSULOSINA CINFA EFG 0.4 MG 30 CAPSULAS LIBERAC"/>
    <n v="1"/>
    <n v="10.96"/>
    <m/>
    <n v="10.96"/>
    <n v="17.09"/>
    <n v="173.69"/>
    <n v="3.63"/>
    <n v="7.330000000000001"/>
  </r>
  <r>
    <d v="2017-12-30T00:00:00"/>
    <d v="1899-12-30T10:09:38"/>
    <x v="0"/>
    <s v="17-021220"/>
    <s v="VENTA LIBRE                   "/>
    <x v="4"/>
    <s v="748772.2"/>
    <s v="PROSCAR 5 MG 28 COMPRIMIDOS RECUBIERTOS"/>
    <n v="1"/>
    <n v="9.1"/>
    <m/>
    <n v="9.1"/>
    <n v="3.75"/>
    <n v="0"/>
    <n v="6.25"/>
    <n v="2.8499999999999996"/>
  </r>
  <r>
    <d v="2017-12-30T00:00:00"/>
    <d v="1899-12-30T10:10:32"/>
    <x v="0"/>
    <s v="17-021221"/>
    <s v="VENTA LIBRE                   "/>
    <x v="5"/>
    <s v="685368.9"/>
    <s v="LEVETIRACETAM ACTAVIS EFG 500 MG 60 COMPRIMIDOS"/>
    <n v="1"/>
    <n v="54.54"/>
    <m/>
    <n v="54.54"/>
    <n v="7.84"/>
    <n v="0"/>
    <n v="14.6"/>
    <n v="39.94"/>
  </r>
  <r>
    <d v="2017-12-30T00:00:00"/>
    <d v="1899-12-30T10:16:00"/>
    <x v="0"/>
    <s v="17-021222"/>
    <s v="VENTA LIBRE                   "/>
    <x v="6"/>
    <s v="918839.9"/>
    <s v="KEPPRA 500 MG 60 COMPRIMIDOS RECUBIERTOS"/>
    <n v="1"/>
    <n v="54.54"/>
    <m/>
    <n v="54.54"/>
    <n v="0"/>
    <n v="0"/>
    <n v="37.44"/>
    <n v="17.100000000000001"/>
  </r>
  <r>
    <d v="2017-12-30T00:00:00"/>
    <d v="1899-12-30T10:26:10"/>
    <x v="0"/>
    <s v="17-021223"/>
    <s v="TSI002 APORT 10"/>
    <x v="7"/>
    <s v="685777.9"/>
    <s v="LEVETIRACETAM CINFA EFG 500 MG 60 COMPRIMIDOS RE"/>
    <n v="1"/>
    <n v="54.54"/>
    <m/>
    <n v="54.54"/>
    <n v="2.2599999999999998"/>
    <n v="69.5"/>
    <n v="32.86"/>
    <n v="21.68"/>
  </r>
  <r>
    <d v="2017-12-30T00:00:00"/>
    <d v="1899-12-30T10:34:00"/>
    <x v="0"/>
    <s v="17-021224"/>
    <s v="VENTA LIBRE                   "/>
    <x v="8"/>
    <s v="654776.2"/>
    <s v="VYTORIN 10/40 MG 28 COMPRIMIDOS"/>
    <n v="1"/>
    <n v="54.53"/>
    <m/>
    <n v="54.53"/>
    <n v="17.5"/>
    <n v="0"/>
    <n v="37.43"/>
    <n v="17.100000000000001"/>
  </r>
  <r>
    <d v="2017-12-30T00:00:00"/>
    <d v="1899-12-30T10:36:11"/>
    <x v="0"/>
    <s v="17-021225"/>
    <s v="VENTA LIBRE                   "/>
    <x v="9"/>
    <s v="650682.0"/>
    <s v="VYTORIN 10/20 MG 28 COMPRIMIDOS"/>
    <n v="1"/>
    <n v="54.53"/>
    <m/>
    <n v="54.53"/>
    <n v="7.91"/>
    <n v="0"/>
    <n v="37.43"/>
    <n v="17.100000000000001"/>
  </r>
  <r>
    <d v="2017-12-30T00:00:00"/>
    <d v="1899-12-30T10:40:44"/>
    <x v="0"/>
    <s v="17-021226"/>
    <s v="VENTA LIBRE                   "/>
    <x v="10"/>
    <s v="678086.2"/>
    <s v="ATROVENT MONODOSIS 500 MCG SOLUCION INHALACION 2"/>
    <n v="1"/>
    <n v="10.82"/>
    <m/>
    <n v="10.82"/>
    <n v="4.95"/>
    <n v="0"/>
    <n v="7.43"/>
    <n v="3.3900000000000006"/>
  </r>
  <r>
    <d v="2017-12-30T00:00:00"/>
    <d v="1899-12-30T10:47:25"/>
    <x v="0"/>
    <s v="17-021227"/>
    <s v="VENTA LIBRE                   "/>
    <x v="11"/>
    <s v="656706.7"/>
    <s v="VENTOLIN 100 MCG/PULSACION 1 AEROSOL 200 DOSIS"/>
    <n v="1"/>
    <n v="2.59"/>
    <m/>
    <n v="2.59"/>
    <n v="20.260000000000002"/>
    <n v="0"/>
    <n v="1.78"/>
    <n v="0.80999999999999983"/>
  </r>
  <r>
    <d v="2017-12-30T00:00:00"/>
    <d v="1899-12-30T10:54:20"/>
    <x v="0"/>
    <s v="17-021228"/>
    <s v="TSI002 APORT 10"/>
    <x v="12"/>
    <s v="654849.3"/>
    <s v="EXFORGE 5/160 MG 28 COMPRIMIDOS RECUBIERTOS"/>
    <n v="1"/>
    <n v="13.27"/>
    <m/>
    <n v="13.27"/>
    <n v="0"/>
    <n v="137.11000000000001"/>
    <n v="7.99"/>
    <n v="5.2799999999999994"/>
  </r>
  <r>
    <d v="2017-12-30T00:00:00"/>
    <d v="1899-12-30T10:51:27"/>
    <x v="0"/>
    <s v="17-021229"/>
    <s v="VENTA LIBRE                   "/>
    <x v="13"/>
    <s v="654161.6"/>
    <s v="DISTRANEURINE 192 MG 30 CAPSULAS"/>
    <n v="1"/>
    <n v="7.02"/>
    <m/>
    <n v="7.02"/>
    <n v="4.95"/>
    <n v="0"/>
    <n v="4.82"/>
    <n v="2.1999999999999993"/>
  </r>
  <r>
    <d v="2017-12-30T00:00:00"/>
    <d v="1899-12-30T10:58:22"/>
    <x v="0"/>
    <s v="17-021230"/>
    <s v="VENTA LIBRE                   "/>
    <x v="14"/>
    <s v="695632.8"/>
    <s v="AUGMENTINE 500/125 MG 30 COMPRIMIDOS"/>
    <n v="1"/>
    <n v="5.84"/>
    <m/>
    <n v="5.84"/>
    <n v="7.95"/>
    <n v="0"/>
    <n v="4.01"/>
    <n v="1.83"/>
  </r>
  <r>
    <d v="2017-12-30T00:00:00"/>
    <d v="1899-12-30T11:04:49"/>
    <x v="0"/>
    <s v="17-021231"/>
    <s v="TSI002 APORT 10"/>
    <x v="15"/>
    <s v="663544.5"/>
    <s v="PANTOPRAZOL CINFA EFG 20 MG 28 COMP GASTRORRESIS"/>
    <n v="1"/>
    <n v="8.74"/>
    <m/>
    <n v="8.74"/>
    <n v="0"/>
    <n v="2.06"/>
    <n v="5.7"/>
    <n v="3.04"/>
  </r>
  <r>
    <d v="2017-12-30T00:00:00"/>
    <d v="1899-12-30T11:05:25"/>
    <x v="0"/>
    <s v="17-021232"/>
    <s v="TSI002 APORT 10"/>
    <x v="16"/>
    <s v="668032.2"/>
    <s v="DROSURE EFG 0.03/3 MG 3 X 21 COMPRIMIDOS RECUBIE"/>
    <n v="1"/>
    <n v="34.81"/>
    <m/>
    <n v="34.81"/>
    <n v="0"/>
    <n v="18.66"/>
    <n v="22.7"/>
    <n v="12.110000000000003"/>
  </r>
  <r>
    <d v="2017-12-30T00:00:00"/>
    <d v="1899-12-30T11:11:35"/>
    <x v="0"/>
    <s v="17-021233"/>
    <s v="VENTA LIBRE                   "/>
    <x v="17"/>
    <s v="863167.4"/>
    <s v="URBASON 16 MG 30 COMPRIMIDOS"/>
    <n v="1"/>
    <n v="11.57"/>
    <m/>
    <n v="11.57"/>
    <n v="7.95"/>
    <n v="0"/>
    <n v="7.94"/>
    <n v="3.63"/>
  </r>
  <r>
    <d v="2017-12-30T00:00:00"/>
    <d v="1899-12-30T11:14:38"/>
    <x v="0"/>
    <s v="17-021234"/>
    <s v="VENTA LIBRE                   "/>
    <x v="18"/>
    <s v="706414.5"/>
    <s v="TOUJEO 300 U/ML 3 PLUMAS PRECARGADAS 1.5 ML"/>
    <n v="1"/>
    <n v="51.92"/>
    <m/>
    <n v="51.92"/>
    <n v="16"/>
    <n v="0"/>
    <n v="35.64"/>
    <n v="16.28"/>
  </r>
  <r>
    <d v="2017-12-30T00:00:00"/>
    <d v="1899-12-30T11:17:26"/>
    <x v="0"/>
    <s v="17-021235"/>
    <s v="VENTA LIBRE                   "/>
    <x v="19"/>
    <s v="658836.9"/>
    <s v="ALACAPSIN 0.75 MG/G CREMA 30 G"/>
    <n v="1"/>
    <n v="12.91"/>
    <m/>
    <n v="12.91"/>
    <n v="5.25"/>
    <n v="0"/>
    <n v="8.86"/>
    <n v="4.0500000000000007"/>
  </r>
  <r>
    <d v="2017-12-30T00:00:00"/>
    <d v="1899-12-30T11:18:51"/>
    <x v="0"/>
    <s v="17-021236"/>
    <s v="MIXTO"/>
    <x v="20"/>
    <s v="700582.7"/>
    <s v="FORMODUAL NEXTHALER &quot;100/6&quot; MCG/DOSIS 1 INHALADO"/>
    <n v="1"/>
    <n v="51.52"/>
    <m/>
    <n v="51.52"/>
    <n v="10.32"/>
    <n v="2.5"/>
    <n v="35.36"/>
    <n v="16.160000000000004"/>
  </r>
  <r>
    <d v="2017-12-30T00:00:00"/>
    <d v="1899-12-30T11:29:22"/>
    <x v="0"/>
    <s v="17-021237"/>
    <s v="MIXTO"/>
    <x v="21"/>
    <s v="779553.7"/>
    <s v="LEXATIN 1.5 MG 30 CAPSULAS"/>
    <n v="1"/>
    <n v="1.0900000000000001"/>
    <m/>
    <n v="1.0900000000000001"/>
    <n v="14.75"/>
    <n v="63.41"/>
    <n v="0.75"/>
    <n v="0.34000000000000008"/>
  </r>
  <r>
    <d v="2017-12-30T00:00:00"/>
    <d v="1899-12-30T11:31:35"/>
    <x v="0"/>
    <s v="17-021238"/>
    <s v="TSI002 APORT 10"/>
    <x v="0"/>
    <s v="654396.2"/>
    <s v="CITALOPRAM CINFA EFG 20 MG 28 COMPRIMIDOS RECUBI"/>
    <n v="1"/>
    <n v="5.12"/>
    <m/>
    <n v="5.12"/>
    <n v="0.41"/>
    <n v="3.65"/>
    <n v="2.78"/>
    <n v="2.3400000000000003"/>
  </r>
  <r>
    <d v="2017-12-30T00:00:00"/>
    <d v="1899-12-30T11:31:35"/>
    <x v="0"/>
    <s v="17-021239"/>
    <s v="TSI002 APORT 10"/>
    <x v="0"/>
    <s v="694875.0"/>
    <s v="AMOXICILINA/ACIDO CLAVULANICO KERN PHARMA EFG 87"/>
    <n v="1"/>
    <n v="10.210000000000001"/>
    <m/>
    <n v="10.210000000000001"/>
    <n v="0.16"/>
    <n v="1.45"/>
    <n v="4.78"/>
    <n v="5.4300000000000006"/>
  </r>
  <r>
    <d v="2017-12-30T00:00:00"/>
    <d v="1899-12-30T11:35:54"/>
    <x v="0"/>
    <s v="17-021240"/>
    <s v="MIXTO"/>
    <x v="2"/>
    <s v="656645.9"/>
    <s v="SPIRAXIN 200 MG 12 COMPRIMIDOS RECUBIERTOS"/>
    <n v="1"/>
    <n v="9.2100000000000009"/>
    <m/>
    <n v="9.2100000000000009"/>
    <n v="-14.75"/>
    <n v="-63.41"/>
    <n v="6.32"/>
    <n v="2.8900000000000006"/>
  </r>
  <r>
    <d v="2017-12-30T00:00:00"/>
    <d v="1899-12-30T11:42:43"/>
    <x v="0"/>
    <s v="17-021241"/>
    <s v="MIXTO"/>
    <x v="3"/>
    <s v="721951.4"/>
    <s v="AZITROMICINA CINFA EFG 500 MG 3 COMPRIMIDOS RECU"/>
    <n v="1"/>
    <n v="5.62"/>
    <m/>
    <n v="5.62"/>
    <n v="14.43"/>
    <n v="3.98"/>
    <n v="1.86"/>
    <n v="3.76"/>
  </r>
  <r>
    <d v="2017-12-30T00:00:00"/>
    <d v="1899-12-30T11:42:43"/>
    <x v="0"/>
    <s v="17-021242"/>
    <s v="TSI004 APORT 50"/>
    <x v="4"/>
    <s v="654765.6"/>
    <s v="SINEMET RETARD 200/50 MG 100 COMPRIMIDOS LIBERAC"/>
    <n v="1"/>
    <n v="33.700000000000003"/>
    <m/>
    <n v="33.700000000000003"/>
    <n v="3.01"/>
    <n v="3"/>
    <n v="23.14"/>
    <n v="10.560000000000002"/>
  </r>
  <r>
    <d v="2017-12-30T00:00:00"/>
    <d v="1899-12-30T11:59:59"/>
    <x v="0"/>
    <s v="17-021243"/>
    <s v="TSI003 APORT 40"/>
    <x v="5"/>
    <s v="884742.6"/>
    <s v="OLMETEC 40 MG 28 COMPRIMIDOS RECUBIERTOS"/>
    <n v="1"/>
    <n v="20.18"/>
    <m/>
    <n v="20.18"/>
    <n v="0.25"/>
    <n v="2.25"/>
    <n v="13.85"/>
    <n v="6.33"/>
  </r>
  <r>
    <d v="2017-12-30T00:00:00"/>
    <d v="1899-12-30T12:07:10"/>
    <x v="0"/>
    <s v="17-021244"/>
    <s v="VENTA LIBRE                   "/>
    <x v="6"/>
    <s v="653452.6"/>
    <s v="COLIRCUSI FLUOTEST 4/2.5 MG/ML COLIRIO 1 FRASCO"/>
    <n v="1"/>
    <n v="3.36"/>
    <m/>
    <n v="3.36"/>
    <n v="8.9"/>
    <n v="0"/>
    <n v="2.31"/>
    <n v="1.0499999999999998"/>
  </r>
  <r>
    <d v="2017-12-30T00:00:00"/>
    <d v="1899-12-30T12:10:52"/>
    <x v="0"/>
    <s v="17-021245"/>
    <s v="VENTA LIBRE                   "/>
    <x v="7"/>
    <s v="776773.2"/>
    <s v="FERPLEX 40 800 MG 20 VIALES BEBIBLES 15 ML"/>
    <n v="1"/>
    <n v="12.52"/>
    <m/>
    <n v="12.52"/>
    <n v="18.55"/>
    <n v="0"/>
    <n v="8.59"/>
    <n v="3.9299999999999997"/>
  </r>
  <r>
    <d v="2017-12-30T00:00:00"/>
    <d v="1899-12-30T12:11:30"/>
    <x v="0"/>
    <s v="17-021246"/>
    <s v="VENTA LIBRE                   "/>
    <x v="8"/>
    <s v="683784.9"/>
    <s v="CIRCADIN 2 MG 30 COMPRIMIDOS LIBERACION PROLONGA"/>
    <n v="1"/>
    <n v="24.98"/>
    <m/>
    <n v="24.98"/>
    <n v="-18.55"/>
    <n v="0"/>
    <n v="17.149999999999999"/>
    <n v="7.8300000000000018"/>
  </r>
  <r>
    <d v="2017-12-30T00:00:00"/>
    <d v="1899-12-30T12:11:38"/>
    <x v="0"/>
    <s v="17-021247"/>
    <s v="VENTA LIBRE                   "/>
    <x v="9"/>
    <s v="961664.9"/>
    <s v="STREPSILS 24 PASTILLAS PARA CHUPAR MIEL-LIMON"/>
    <n v="1"/>
    <n v="7.54"/>
    <m/>
    <n v="7.54"/>
    <n v="18.55"/>
    <n v="0"/>
    <n v="5.18"/>
    <n v="2.3600000000000003"/>
  </r>
  <r>
    <d v="2017-12-30T00:00:00"/>
    <d v="1899-12-30T12:12:08"/>
    <x v="0"/>
    <s v="17-021248"/>
    <s v="VENTA LIBRE                   "/>
    <x v="10"/>
    <s v="662793.8"/>
    <s v="SEROQUEL PROLONG 150 MG 60 COMPRIMIDOS LIBERACIO"/>
    <n v="1"/>
    <n v="48.61"/>
    <m/>
    <n v="48.61"/>
    <n v="1.4"/>
    <n v="0"/>
    <n v="33.369999999999997"/>
    <n v="15.240000000000002"/>
  </r>
  <r>
    <d v="2017-12-30T00:00:00"/>
    <d v="1899-12-30T12:15:00"/>
    <x v="0"/>
    <s v="17-021249"/>
    <s v="TSI002 APORT 10"/>
    <x v="11"/>
    <s v="714005.4"/>
    <s v="ATORVASTATINA AUROVITAS SPAIN EFG 10 MG 28 COMPR"/>
    <n v="1"/>
    <n v="4.6100000000000003"/>
    <m/>
    <n v="4.6100000000000003"/>
    <n v="3.02"/>
    <n v="27.14"/>
    <n v="1.23"/>
    <n v="3.3800000000000003"/>
  </r>
  <r>
    <d v="2017-12-30T00:00:00"/>
    <d v="1899-12-30T12:19:05"/>
    <x v="0"/>
    <s v="17-021250"/>
    <s v="VENTA LIBRE                   "/>
    <x v="12"/>
    <s v="888891.7"/>
    <s v="OMEPRAZOL KERN PHARMA EFG 20 MG 28 CAPSULAS GAST"/>
    <n v="1"/>
    <n v="2.42"/>
    <m/>
    <n v="2.42"/>
    <n v="4.95"/>
    <n v="0"/>
    <n v="0.66"/>
    <n v="1.7599999999999998"/>
  </r>
  <r>
    <d v="2017-12-30T00:00:00"/>
    <d v="1899-12-30T12:22:57"/>
    <x v="0"/>
    <s v="17-021251"/>
    <s v="TSI002 APORT 10"/>
    <x v="13"/>
    <s v="654127.2"/>
    <s v="EBASTINA CINFA EFG 20 MG 20 COMPRIMIDOS RECUBIER"/>
    <n v="1"/>
    <n v="8.7899999999999991"/>
    <m/>
    <n v="8.7899999999999991"/>
    <n v="3.75"/>
    <n v="530.88"/>
    <n v="4.7699999999999996"/>
    <n v="4.0199999999999996"/>
  </r>
  <r>
    <d v="2017-12-30T00:00:00"/>
    <d v="1899-12-30T12:22:57"/>
    <x v="0"/>
    <s v="17-021252"/>
    <s v="TSI002 APORT 10"/>
    <x v="14"/>
    <s v="915884.2"/>
    <s v="EBASTEL FORTE 20 MG 20 COMPRIMIDOS RECUBIERTOS"/>
    <n v="1"/>
    <n v="8.7899999999999991"/>
    <m/>
    <n v="8.7899999999999991"/>
    <n v="0.8"/>
    <n v="7.16"/>
    <n v="6.03"/>
    <n v="2.7599999999999989"/>
  </r>
  <r>
    <d v="2017-12-30T00:00:00"/>
    <d v="1899-12-30T12:25:31"/>
    <x v="0"/>
    <s v="17-021253"/>
    <s v="VENTA LIBRE                   "/>
    <x v="15"/>
    <s v="694031.0"/>
    <s v="DIPROGENTA 0,5 MG/G + 1 MG/G CREMA 50 G"/>
    <n v="1"/>
    <n v="19.23"/>
    <m/>
    <n v="19.23"/>
    <n v="19.420000000000002"/>
    <n v="0"/>
    <n v="13.2"/>
    <n v="6.0300000000000011"/>
  </r>
  <r>
    <d v="2017-12-30T00:00:00"/>
    <d v="1899-12-30T12:54:26"/>
    <x v="0"/>
    <s v="17-021254"/>
    <s v="VENTA LIBRE                   "/>
    <x v="16"/>
    <s v="722314.6"/>
    <s v="CONCERTA 54 MG 30 COMPRIMIDOS LIBERACION PROLONG"/>
    <n v="1"/>
    <n v="47.99"/>
    <m/>
    <n v="47.99"/>
    <n v="3.5"/>
    <n v="0"/>
    <n v="32.94"/>
    <n v="15.050000000000004"/>
  </r>
  <r>
    <d v="2017-12-30T00:00:00"/>
    <d v="1899-12-30T13:11:33"/>
    <x v="0"/>
    <s v="17-021255"/>
    <s v="MIXTO"/>
    <x v="17"/>
    <s v="684874.6"/>
    <s v="YELLOX 0.9 MG/ML COLIRIO 1 FRASCO SOLUCION 5 ML"/>
    <n v="1"/>
    <n v="23.9"/>
    <m/>
    <n v="23.9"/>
    <n v="11.2"/>
    <n v="1.25"/>
    <n v="16.41"/>
    <n v="7.4899999999999984"/>
  </r>
  <r>
    <d v="2017-12-30T00:00:00"/>
    <d v="1899-12-30T13:13:53"/>
    <x v="0"/>
    <s v="17-021256"/>
    <s v="TSI004 APORT 50"/>
    <x v="18"/>
    <s v="702118.6"/>
    <s v="AZITROMICINA KERN PHARMA EFG 500 MG 3 COMPRIMIDO"/>
    <n v="1"/>
    <n v="5.62"/>
    <m/>
    <n v="5.62"/>
    <n v="5.1100000000000003"/>
    <n v="5.0999999999999996"/>
    <n v="1.69"/>
    <n v="3.93"/>
  </r>
  <r>
    <d v="2017-12-30T00:00:00"/>
    <d v="1899-12-30T13:15:06"/>
    <x v="0"/>
    <s v="17-021257"/>
    <s v="TSI002 APORT 10"/>
    <x v="19"/>
    <s v="655449.4"/>
    <s v="PAIDOTERIN DESCONGESTIVO JARABE 100 ML"/>
    <n v="1"/>
    <n v="7.95"/>
    <m/>
    <n v="7.95"/>
    <n v="0.24"/>
    <n v="2.1800000000000002"/>
    <n v="5.46"/>
    <n v="2.4900000000000002"/>
  </r>
  <r>
    <d v="2017-12-30T00:00:00"/>
    <d v="1899-12-30T13:15:58"/>
    <x v="0"/>
    <s v="17-021258"/>
    <s v="VENTA LIBRE                   "/>
    <x v="20"/>
    <s v="656073.0"/>
    <s v="APIDRA SOLOSTAR 100 U/ML 5 PLUMAS PRECARGADAS 3"/>
    <n v="1"/>
    <n v="46.97"/>
    <m/>
    <n v="46.97"/>
    <n v="13.2"/>
    <n v="0"/>
    <n v="32.24"/>
    <n v="14.729999999999997"/>
  </r>
  <r>
    <d v="2017-12-30T00:00:00"/>
    <d v="1899-12-30T13:17:07"/>
    <x v="0"/>
    <s v="17-021259"/>
    <s v="TSI002 APORT 10"/>
    <x v="21"/>
    <s v="661542.3"/>
    <s v="ROTARIX 1 DOSIS POLVO SUSP ORAL APLICADOR PREC 1"/>
    <n v="1"/>
    <n v="93.66"/>
    <m/>
    <n v="93.66"/>
    <n v="0"/>
    <n v="87.76"/>
    <n v="64.290000000000006"/>
    <n v="29.36999999999999"/>
  </r>
  <r>
    <d v="2017-12-30T00:00:00"/>
    <d v="1899-12-30T13:18:44"/>
    <x v="0"/>
    <s v="17-021260"/>
    <s v="MIXTO"/>
    <x v="0"/>
    <s v="750521.1"/>
    <s v="APIRETAL 100 MG/ML SOLUCION ORAL 60 ML"/>
    <n v="1"/>
    <n v="3.12"/>
    <m/>
    <n v="3.12"/>
    <n v="13.93"/>
    <n v="13.48"/>
    <n v="2.14"/>
    <n v="0.98"/>
  </r>
  <r>
    <d v="2017-12-30T00:00:00"/>
    <d v="1899-12-30T13:22:09"/>
    <x v="0"/>
    <s v="17-021261"/>
    <s v="TSI004 APORT 50"/>
    <x v="0"/>
    <s v="654561.4"/>
    <s v="GANFORT 5/0.3 MG/ML COLIRIO 1 FRASCO SOLUCION 3"/>
    <n v="1"/>
    <n v="23.21"/>
    <m/>
    <n v="23.21"/>
    <n v="5.3"/>
    <n v="7.57"/>
    <n v="15.93"/>
    <n v="7.2800000000000011"/>
  </r>
  <r>
    <d v="2017-12-30T00:00:00"/>
    <d v="1899-12-30T13:29:11"/>
    <x v="0"/>
    <s v="17-021262"/>
    <s v="VENTA LIBRE                   "/>
    <x v="2"/>
    <s v="715411.2"/>
    <s v="MICTONORM 30 MG 28 CAPS LIB MODIFICADA"/>
    <n v="1"/>
    <n v="30.91"/>
    <m/>
    <n v="30.91"/>
    <n v="16.45"/>
    <n v="0"/>
    <n v="21.22"/>
    <n v="9.6900000000000013"/>
  </r>
  <r>
    <d v="2017-12-30T00:00:00"/>
    <d v="1899-12-30T13:38:16"/>
    <x v="0"/>
    <s v="17-021263"/>
    <s v="VENTA LIBRE                   "/>
    <x v="3"/>
    <s v="688231.3"/>
    <s v="PRISTIQ 50 MG 28 COMPRIMIDOS LIBERACION PROLONGA"/>
    <n v="1"/>
    <n v="23.17"/>
    <m/>
    <n v="23.17"/>
    <n v="3.23"/>
    <n v="0"/>
    <n v="15.9"/>
    <n v="7.2700000000000014"/>
  </r>
  <r>
    <d v="2017-12-30T00:00:00"/>
    <d v="1899-12-30T10:14:53"/>
    <x v="2"/>
    <s v="A17-02829"/>
    <s v="TSI002 APORT 10"/>
    <x v="4"/>
    <s v="661426.6"/>
    <s v="IBUPROFENO CINFA EFG 600 MG 40 COMPRIMIDOS RECUB"/>
    <n v="1"/>
    <n v="1.97"/>
    <m/>
    <n v="1.97"/>
    <n v="0"/>
    <n v="1.98"/>
    <n v="0.65"/>
    <n v="1.3199999999999998"/>
  </r>
  <r>
    <d v="2017-12-30T00:00:00"/>
    <d v="1899-12-30T10:15:42"/>
    <x v="2"/>
    <s v="A17-02830"/>
    <s v="TSI002 APORT 10"/>
    <x v="5"/>
    <s v="656825.5"/>
    <s v="KREON 10000 U 250 CAPSULAS GASTRORRESISTENTES"/>
    <n v="1"/>
    <n v="45.08"/>
    <m/>
    <n v="45.08"/>
    <n v="0"/>
    <n v="1.47"/>
    <n v="30.94"/>
    <n v="14.139999999999997"/>
  </r>
  <r>
    <d v="2017-12-30T00:00:00"/>
    <d v="1899-12-30T10:39:58"/>
    <x v="2"/>
    <s v="A17-02831"/>
    <s v="TSI004 APORT 50"/>
    <x v="6"/>
    <s v="690037.6"/>
    <s v="CLOPIDOGREL CINFAMED EFG 75 MG 50 COMPRIMIDOS RE"/>
    <n v="1"/>
    <n v="30.02"/>
    <m/>
    <n v="30.02"/>
    <n v="0"/>
    <n v="0.95"/>
    <n v="9.9499999999999993"/>
    <n v="20.07"/>
  </r>
  <r>
    <d v="2017-12-30T00:00:00"/>
    <d v="1899-12-30T11:36:26"/>
    <x v="2"/>
    <s v="A17-02832"/>
    <s v="MIXTO"/>
    <x v="7"/>
    <s v="656582.7"/>
    <s v="FERO-GRADUMET 325 MG (105 MG FE) 30 COMP LIB PRO"/>
    <n v="1"/>
    <n v="3.28"/>
    <m/>
    <n v="3.28"/>
    <n v="0"/>
    <n v="78.16"/>
    <n v="2.25"/>
    <n v="1.02999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6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D6" firstHeaderRow="0" firstDataRow="1" firstDataCol="1"/>
  <pivotFields count="17">
    <pivotField showAll="0"/>
    <pivotField showAll="0"/>
    <pivotField axis="axisRow" multipleItemSelectionAllowed="1" showAll="0">
      <items count="4">
        <item x="2"/>
        <item x="0"/>
        <item h="1" x="1"/>
        <item t="default"/>
      </items>
    </pivotField>
    <pivotField showAll="0"/>
    <pivotField showAll="0"/>
    <pivotField showAll="0" sortType="descending">
      <items count="23">
        <item x="0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dataField="1" dragToRow="0" dragToCol="0" dragToPage="0" showAll="0" defaultSubtotal="0"/>
  </pivotFields>
  <rowFields count="1">
    <field x="2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VENDIDO" fld="11" baseField="0" baseItem="0"/>
    <dataField name="Suma de Margen" fld="15" baseField="5" baseItem="0"/>
    <dataField name="Suma de Margen %" fld="16" baseField="5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6"/>
  <sheetViews>
    <sheetView workbookViewId="0">
      <selection activeCell="A3" sqref="A3"/>
    </sheetView>
  </sheetViews>
  <sheetFormatPr baseColWidth="10" defaultRowHeight="15" x14ac:dyDescent="0.25"/>
  <cols>
    <col min="1" max="1" width="22.7109375" customWidth="1"/>
    <col min="2" max="2" width="17.42578125" customWidth="1"/>
    <col min="3" max="3" width="15.85546875" bestFit="1" customWidth="1"/>
    <col min="4" max="4" width="18" bestFit="1" customWidth="1"/>
  </cols>
  <sheetData>
    <row r="3" spans="1:4" x14ac:dyDescent="0.25">
      <c r="A3" s="9" t="s">
        <v>6935</v>
      </c>
      <c r="B3" s="5" t="s">
        <v>6937</v>
      </c>
      <c r="C3" s="5" t="s">
        <v>6938</v>
      </c>
      <c r="D3" s="5" t="s">
        <v>6939</v>
      </c>
    </row>
    <row r="4" spans="1:4" x14ac:dyDescent="0.25">
      <c r="A4" s="10" t="s">
        <v>6933</v>
      </c>
      <c r="B4" s="11">
        <v>7940.6599999999917</v>
      </c>
      <c r="C4" s="11">
        <v>2721.329999999999</v>
      </c>
      <c r="D4" s="12">
        <v>0.34270828873166737</v>
      </c>
    </row>
    <row r="5" spans="1:4" x14ac:dyDescent="0.25">
      <c r="A5" s="10" t="s">
        <v>6932</v>
      </c>
      <c r="B5" s="11">
        <v>66494.139999999752</v>
      </c>
      <c r="C5" s="11">
        <v>23010.449999999957</v>
      </c>
      <c r="D5" s="12">
        <v>0.34605229874392002</v>
      </c>
    </row>
    <row r="6" spans="1:4" x14ac:dyDescent="0.25">
      <c r="A6" s="10" t="s">
        <v>6936</v>
      </c>
      <c r="B6" s="11">
        <v>74434.799999999741</v>
      </c>
      <c r="C6" s="11">
        <v>25731.779999999955</v>
      </c>
      <c r="D6" s="12">
        <v>0.34569556175337501</v>
      </c>
    </row>
  </sheetData>
  <pageMargins left="0.7" right="0.7" top="0.75" bottom="0.75" header="0.3" footer="0.3"/>
  <pageSetup paperSize="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4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RowHeight="15" x14ac:dyDescent="0.25"/>
  <cols>
    <col min="2" max="2" width="11.42578125" style="4"/>
    <col min="3" max="3" width="16.5703125" customWidth="1"/>
    <col min="4" max="4" width="17.42578125" bestFit="1" customWidth="1"/>
    <col min="5" max="5" width="21" bestFit="1" customWidth="1"/>
    <col min="6" max="6" width="11.85546875" style="7" bestFit="1" customWidth="1"/>
    <col min="8" max="8" width="40" customWidth="1"/>
  </cols>
  <sheetData>
    <row r="1" spans="1:16" x14ac:dyDescent="0.25">
      <c r="H1" t="s">
        <v>0</v>
      </c>
    </row>
    <row r="2" spans="1:16" x14ac:dyDescent="0.25">
      <c r="A2" t="s">
        <v>1</v>
      </c>
      <c r="B2" t="s">
        <v>2</v>
      </c>
      <c r="C2" t="s">
        <v>6934</v>
      </c>
      <c r="D2" t="s">
        <v>3</v>
      </c>
      <c r="E2" t="s">
        <v>4</v>
      </c>
      <c r="F2" s="7" t="s">
        <v>6931</v>
      </c>
      <c r="G2" t="s">
        <v>5</v>
      </c>
      <c r="H2" t="s">
        <v>6</v>
      </c>
      <c r="I2" t="s">
        <v>7</v>
      </c>
      <c r="J2" t="s">
        <v>6930</v>
      </c>
      <c r="K2" t="s">
        <v>8</v>
      </c>
      <c r="L2" t="s">
        <v>9</v>
      </c>
      <c r="M2" t="s">
        <v>10</v>
      </c>
      <c r="N2" t="s">
        <v>11</v>
      </c>
    </row>
    <row r="3" spans="1:16" x14ac:dyDescent="0.25">
      <c r="A3" s="1">
        <v>43040</v>
      </c>
      <c r="B3" s="4">
        <v>0.81487268518518519</v>
      </c>
      <c r="C3" t="s">
        <v>6932</v>
      </c>
      <c r="D3" t="s">
        <v>12</v>
      </c>
      <c r="E3" t="s">
        <v>13</v>
      </c>
      <c r="F3" s="8">
        <v>709</v>
      </c>
      <c r="G3" s="6" t="s">
        <v>4371</v>
      </c>
      <c r="H3" s="6" t="s">
        <v>4372</v>
      </c>
      <c r="I3">
        <v>1</v>
      </c>
      <c r="J3">
        <v>84.8</v>
      </c>
      <c r="L3">
        <v>84.8</v>
      </c>
      <c r="M3">
        <v>0.57999999999999996</v>
      </c>
      <c r="N3">
        <v>5.26</v>
      </c>
    </row>
    <row r="4" spans="1:16" x14ac:dyDescent="0.25">
      <c r="F4" s="8"/>
      <c r="G4" s="6"/>
      <c r="H4" s="6"/>
      <c r="K4">
        <v>1</v>
      </c>
      <c r="L4" s="5">
        <v>84.8</v>
      </c>
      <c r="M4">
        <v>0.57999999999999996</v>
      </c>
      <c r="N4">
        <v>5.26</v>
      </c>
      <c r="O4" s="5"/>
      <c r="P4" s="5"/>
    </row>
    <row r="5" spans="1:16" x14ac:dyDescent="0.25">
      <c r="A5" s="1">
        <v>43041</v>
      </c>
      <c r="B5" s="4" t="s">
        <v>14</v>
      </c>
      <c r="C5" t="s">
        <v>6932</v>
      </c>
      <c r="D5" t="s">
        <v>15</v>
      </c>
      <c r="E5" t="s">
        <v>16</v>
      </c>
      <c r="F5" s="8">
        <v>729</v>
      </c>
      <c r="G5" s="6" t="s">
        <v>4375</v>
      </c>
      <c r="H5" s="6" t="s">
        <v>4376</v>
      </c>
      <c r="I5">
        <v>1</v>
      </c>
      <c r="J5" s="5">
        <v>106.15</v>
      </c>
      <c r="L5" s="5">
        <v>106.15</v>
      </c>
      <c r="M5">
        <v>2.25</v>
      </c>
      <c r="N5">
        <v>20.3</v>
      </c>
      <c r="O5" s="5"/>
      <c r="P5" s="5"/>
    </row>
    <row r="6" spans="1:16" x14ac:dyDescent="0.25">
      <c r="A6" s="1">
        <v>43041</v>
      </c>
      <c r="B6" s="4" t="s">
        <v>17</v>
      </c>
      <c r="C6" t="s">
        <v>6932</v>
      </c>
      <c r="D6" t="s">
        <v>18</v>
      </c>
      <c r="E6" t="s">
        <v>16</v>
      </c>
      <c r="F6" s="8">
        <v>728</v>
      </c>
      <c r="G6" s="6" t="s">
        <v>4377</v>
      </c>
      <c r="H6" s="6" t="s">
        <v>4378</v>
      </c>
      <c r="I6" s="5">
        <v>1</v>
      </c>
      <c r="J6" s="5">
        <v>39.07</v>
      </c>
      <c r="L6" s="5">
        <v>39.07</v>
      </c>
      <c r="M6">
        <v>7.88</v>
      </c>
      <c r="N6">
        <v>86.35</v>
      </c>
      <c r="O6" s="5"/>
      <c r="P6" s="5"/>
    </row>
    <row r="7" spans="1:16" x14ac:dyDescent="0.25">
      <c r="A7" s="1">
        <v>43041</v>
      </c>
      <c r="B7" s="4" t="s">
        <v>19</v>
      </c>
      <c r="C7" t="s">
        <v>6932</v>
      </c>
      <c r="D7" t="s">
        <v>20</v>
      </c>
      <c r="E7" t="s">
        <v>21</v>
      </c>
      <c r="F7" s="8">
        <v>727</v>
      </c>
      <c r="G7" s="6" t="s">
        <v>4379</v>
      </c>
      <c r="H7" s="6" t="s">
        <v>4380</v>
      </c>
      <c r="I7" s="5">
        <v>1</v>
      </c>
      <c r="J7" s="5">
        <v>165.11</v>
      </c>
      <c r="L7" s="5">
        <v>165.11</v>
      </c>
      <c r="M7">
        <v>10.050000000000001</v>
      </c>
      <c r="N7">
        <v>0</v>
      </c>
      <c r="O7" s="5"/>
      <c r="P7" s="5"/>
    </row>
    <row r="8" spans="1:16" x14ac:dyDescent="0.25">
      <c r="A8" s="1">
        <v>43041</v>
      </c>
      <c r="B8" s="4" t="s">
        <v>22</v>
      </c>
      <c r="C8" t="s">
        <v>6932</v>
      </c>
      <c r="D8" t="s">
        <v>23</v>
      </c>
      <c r="E8" t="s">
        <v>16</v>
      </c>
      <c r="F8" s="8">
        <v>726</v>
      </c>
      <c r="G8" s="6" t="s">
        <v>4381</v>
      </c>
      <c r="H8" s="6" t="s">
        <v>4382</v>
      </c>
      <c r="I8" s="5">
        <v>1</v>
      </c>
      <c r="J8" s="5">
        <v>283.05</v>
      </c>
      <c r="L8" s="5">
        <v>283.05</v>
      </c>
      <c r="M8">
        <v>0.62</v>
      </c>
      <c r="N8">
        <v>5.55</v>
      </c>
      <c r="O8" s="5"/>
      <c r="P8" s="5"/>
    </row>
    <row r="9" spans="1:16" x14ac:dyDescent="0.25">
      <c r="A9" s="1">
        <v>43041</v>
      </c>
      <c r="B9" s="4">
        <v>0.4541203703703704</v>
      </c>
      <c r="C9" t="s">
        <v>6932</v>
      </c>
      <c r="D9" t="s">
        <v>24</v>
      </c>
      <c r="E9" t="s">
        <v>16</v>
      </c>
      <c r="F9" s="8">
        <v>725</v>
      </c>
      <c r="G9" s="6" t="s">
        <v>4383</v>
      </c>
      <c r="H9" s="6" t="s">
        <v>4384</v>
      </c>
      <c r="I9" s="5">
        <v>1</v>
      </c>
      <c r="J9" s="5">
        <v>90.86</v>
      </c>
      <c r="L9" s="5">
        <v>90.86</v>
      </c>
      <c r="M9">
        <v>18.52</v>
      </c>
      <c r="N9">
        <v>264.69</v>
      </c>
      <c r="O9" s="5"/>
      <c r="P9" s="5"/>
    </row>
    <row r="10" spans="1:16" x14ac:dyDescent="0.25">
      <c r="A10" s="1">
        <v>43041</v>
      </c>
      <c r="B10" s="4">
        <v>0.46005787037037038</v>
      </c>
      <c r="C10" t="s">
        <v>6932</v>
      </c>
      <c r="D10" t="s">
        <v>25</v>
      </c>
      <c r="E10" t="s">
        <v>16</v>
      </c>
      <c r="F10" s="8">
        <v>724</v>
      </c>
      <c r="G10" s="6" t="s">
        <v>4385</v>
      </c>
      <c r="H10" s="6" t="s">
        <v>4386</v>
      </c>
      <c r="I10" s="5">
        <v>1</v>
      </c>
      <c r="J10" s="5">
        <v>45.12</v>
      </c>
      <c r="L10" s="5">
        <v>45.12</v>
      </c>
      <c r="M10">
        <v>2.0299999999999998</v>
      </c>
      <c r="N10">
        <v>18.27</v>
      </c>
      <c r="O10" s="5"/>
      <c r="P10" s="5"/>
    </row>
    <row r="11" spans="1:16" x14ac:dyDescent="0.25">
      <c r="A11" s="1">
        <v>43041</v>
      </c>
      <c r="B11" s="4">
        <v>0.46862268518518518</v>
      </c>
      <c r="C11" t="s">
        <v>6932</v>
      </c>
      <c r="D11" t="s">
        <v>26</v>
      </c>
      <c r="E11" t="s">
        <v>21</v>
      </c>
      <c r="F11" s="8">
        <v>723</v>
      </c>
      <c r="G11" s="6" t="s">
        <v>4387</v>
      </c>
      <c r="H11" s="6" t="s">
        <v>4388</v>
      </c>
      <c r="I11" s="5">
        <v>2</v>
      </c>
      <c r="J11" s="5">
        <v>51.39</v>
      </c>
      <c r="L11" s="5">
        <v>102.78</v>
      </c>
      <c r="M11">
        <v>23.85</v>
      </c>
      <c r="N11">
        <v>0</v>
      </c>
      <c r="O11" s="5"/>
      <c r="P11" s="5"/>
    </row>
    <row r="12" spans="1:16" x14ac:dyDescent="0.25">
      <c r="A12" s="1">
        <v>43041</v>
      </c>
      <c r="B12" s="4">
        <v>0.47734953703703703</v>
      </c>
      <c r="C12" t="s">
        <v>6932</v>
      </c>
      <c r="D12" t="s">
        <v>27</v>
      </c>
      <c r="E12" t="s">
        <v>16</v>
      </c>
      <c r="F12" s="8">
        <v>722</v>
      </c>
      <c r="G12" s="6" t="s">
        <v>4389</v>
      </c>
      <c r="H12" s="6" t="s">
        <v>4390</v>
      </c>
      <c r="I12" s="5">
        <v>1</v>
      </c>
      <c r="J12" s="5">
        <v>109.28</v>
      </c>
      <c r="L12" s="5">
        <v>109.28</v>
      </c>
      <c r="M12">
        <v>6.92</v>
      </c>
      <c r="N12">
        <v>62.19</v>
      </c>
      <c r="O12" s="5"/>
      <c r="P12" s="5"/>
    </row>
    <row r="13" spans="1:16" x14ac:dyDescent="0.25">
      <c r="A13" s="1">
        <v>43041</v>
      </c>
      <c r="B13" s="4">
        <v>0.48103009259259261</v>
      </c>
      <c r="C13" t="s">
        <v>6932</v>
      </c>
      <c r="D13" t="s">
        <v>28</v>
      </c>
      <c r="E13" t="s">
        <v>16</v>
      </c>
      <c r="F13" s="8">
        <v>721</v>
      </c>
      <c r="G13" s="6" t="s">
        <v>4391</v>
      </c>
      <c r="H13" s="6" t="s">
        <v>4392</v>
      </c>
      <c r="I13" s="5">
        <v>1</v>
      </c>
      <c r="J13" s="5">
        <v>90.86</v>
      </c>
      <c r="L13" s="5">
        <v>90.86</v>
      </c>
      <c r="M13">
        <v>0.46</v>
      </c>
      <c r="N13">
        <v>4.16</v>
      </c>
      <c r="O13" s="5"/>
      <c r="P13" s="5"/>
    </row>
    <row r="14" spans="1:16" x14ac:dyDescent="0.25">
      <c r="A14" s="1">
        <v>43041</v>
      </c>
      <c r="B14" s="4">
        <v>0.48924768518518519</v>
      </c>
      <c r="C14" t="s">
        <v>6932</v>
      </c>
      <c r="D14" t="s">
        <v>29</v>
      </c>
      <c r="E14" t="s">
        <v>21</v>
      </c>
      <c r="F14" s="8">
        <v>720</v>
      </c>
      <c r="G14" s="6" t="s">
        <v>4393</v>
      </c>
      <c r="H14" s="6" t="s">
        <v>4394</v>
      </c>
      <c r="I14" s="5">
        <v>1</v>
      </c>
      <c r="J14" s="5">
        <v>56.73</v>
      </c>
      <c r="L14" s="5">
        <v>56.73</v>
      </c>
      <c r="M14">
        <v>10.130000000000001</v>
      </c>
      <c r="N14">
        <v>0</v>
      </c>
      <c r="O14" s="5"/>
      <c r="P14" s="5"/>
    </row>
    <row r="15" spans="1:16" x14ac:dyDescent="0.25">
      <c r="A15" s="1">
        <v>43041</v>
      </c>
      <c r="B15" s="4">
        <v>0.49091435185185189</v>
      </c>
      <c r="C15" t="s">
        <v>6932</v>
      </c>
      <c r="D15" t="s">
        <v>30</v>
      </c>
      <c r="E15" t="s">
        <v>31</v>
      </c>
      <c r="F15" s="8">
        <v>719</v>
      </c>
      <c r="G15" s="6" t="s">
        <v>4395</v>
      </c>
      <c r="H15" s="6" t="s">
        <v>4396</v>
      </c>
      <c r="I15" s="5">
        <v>2</v>
      </c>
      <c r="J15" s="5">
        <v>54.58</v>
      </c>
      <c r="L15" s="5">
        <v>109.16</v>
      </c>
      <c r="M15">
        <v>3.44</v>
      </c>
      <c r="N15">
        <v>3.44</v>
      </c>
      <c r="O15" s="5"/>
      <c r="P15" s="5"/>
    </row>
    <row r="16" spans="1:16" x14ac:dyDescent="0.25">
      <c r="A16" s="1">
        <v>43041</v>
      </c>
      <c r="B16" s="4">
        <v>0.49300925925925926</v>
      </c>
      <c r="C16" t="s">
        <v>6932</v>
      </c>
      <c r="D16" t="s">
        <v>32</v>
      </c>
      <c r="E16" t="s">
        <v>16</v>
      </c>
      <c r="F16" s="8">
        <v>718</v>
      </c>
      <c r="G16" s="6" t="s">
        <v>4397</v>
      </c>
      <c r="H16" s="6" t="s">
        <v>4398</v>
      </c>
      <c r="I16" s="5">
        <v>1</v>
      </c>
      <c r="J16" s="5">
        <v>2.42</v>
      </c>
      <c r="L16" s="5">
        <v>2.42</v>
      </c>
      <c r="M16">
        <v>2.58</v>
      </c>
      <c r="N16">
        <v>23.18</v>
      </c>
      <c r="O16" s="5"/>
      <c r="P16" s="5"/>
    </row>
    <row r="17" spans="1:16" x14ac:dyDescent="0.25">
      <c r="A17" s="1">
        <v>43041</v>
      </c>
      <c r="B17" s="4">
        <v>0.49495370370370373</v>
      </c>
      <c r="C17" t="s">
        <v>6932</v>
      </c>
      <c r="D17" t="s">
        <v>33</v>
      </c>
      <c r="E17" t="s">
        <v>31</v>
      </c>
      <c r="F17" s="8">
        <v>717</v>
      </c>
      <c r="G17" s="6" t="s">
        <v>4399</v>
      </c>
      <c r="H17" s="6" t="s">
        <v>4400</v>
      </c>
      <c r="I17" s="5">
        <v>1</v>
      </c>
      <c r="J17" s="5">
        <v>91.32</v>
      </c>
      <c r="L17" s="5">
        <v>91.32</v>
      </c>
      <c r="M17">
        <v>7.45</v>
      </c>
      <c r="N17">
        <v>7.44</v>
      </c>
      <c r="O17" s="5"/>
      <c r="P17" s="5"/>
    </row>
    <row r="18" spans="1:16" x14ac:dyDescent="0.25">
      <c r="A18" s="1">
        <v>43041</v>
      </c>
      <c r="B18" s="4">
        <v>0.49495370370370373</v>
      </c>
      <c r="C18" t="s">
        <v>6932</v>
      </c>
      <c r="D18" t="s">
        <v>34</v>
      </c>
      <c r="E18" t="s">
        <v>31</v>
      </c>
      <c r="F18" s="8">
        <v>716</v>
      </c>
      <c r="G18" s="6" t="s">
        <v>4401</v>
      </c>
      <c r="H18" s="6" t="s">
        <v>4402</v>
      </c>
      <c r="I18" s="5">
        <v>1</v>
      </c>
      <c r="J18" s="5">
        <v>49.06</v>
      </c>
      <c r="L18" s="5">
        <v>49.06</v>
      </c>
      <c r="M18">
        <v>6.56</v>
      </c>
      <c r="N18">
        <v>6.55</v>
      </c>
      <c r="O18" s="5"/>
      <c r="P18" s="5"/>
    </row>
    <row r="19" spans="1:16" x14ac:dyDescent="0.25">
      <c r="A19" s="1">
        <v>43041</v>
      </c>
      <c r="B19" s="4">
        <v>0.50241898148148145</v>
      </c>
      <c r="C19" t="s">
        <v>6932</v>
      </c>
      <c r="D19" t="s">
        <v>35</v>
      </c>
      <c r="E19" t="s">
        <v>13</v>
      </c>
      <c r="F19" s="8">
        <v>715</v>
      </c>
      <c r="G19" s="6" t="s">
        <v>4403</v>
      </c>
      <c r="H19" s="6" t="s">
        <v>4404</v>
      </c>
      <c r="I19" s="5">
        <v>3</v>
      </c>
      <c r="J19" s="5">
        <v>8.66</v>
      </c>
      <c r="L19" s="5">
        <v>25.98</v>
      </c>
      <c r="M19">
        <v>8.98</v>
      </c>
      <c r="N19">
        <v>13.48</v>
      </c>
      <c r="O19" s="5"/>
      <c r="P19" s="5"/>
    </row>
    <row r="20" spans="1:16" x14ac:dyDescent="0.25">
      <c r="A20" s="1">
        <v>43041</v>
      </c>
      <c r="B20" s="4">
        <v>0.50947916666666659</v>
      </c>
      <c r="C20" t="s">
        <v>6932</v>
      </c>
      <c r="D20" t="s">
        <v>36</v>
      </c>
      <c r="E20" t="s">
        <v>21</v>
      </c>
      <c r="F20" s="8">
        <v>714</v>
      </c>
      <c r="G20" s="6" t="s">
        <v>4405</v>
      </c>
      <c r="H20" s="6" t="s">
        <v>4406</v>
      </c>
      <c r="I20" s="5">
        <v>1</v>
      </c>
      <c r="J20" s="5">
        <v>46.97</v>
      </c>
      <c r="L20" s="5">
        <v>46.97</v>
      </c>
      <c r="M20">
        <v>15.9</v>
      </c>
      <c r="N20">
        <v>0</v>
      </c>
      <c r="O20" s="5"/>
      <c r="P20" s="5"/>
    </row>
    <row r="21" spans="1:16" x14ac:dyDescent="0.25">
      <c r="A21" s="1">
        <v>43041</v>
      </c>
      <c r="B21" s="4">
        <v>0.51047453703703705</v>
      </c>
      <c r="C21" t="s">
        <v>6932</v>
      </c>
      <c r="D21" t="s">
        <v>37</v>
      </c>
      <c r="E21" t="s">
        <v>31</v>
      </c>
      <c r="F21" s="8">
        <v>713</v>
      </c>
      <c r="G21" s="6" t="s">
        <v>4407</v>
      </c>
      <c r="H21" s="6" t="s">
        <v>4408</v>
      </c>
      <c r="I21" s="5">
        <v>1</v>
      </c>
      <c r="J21" s="5">
        <v>30.85</v>
      </c>
      <c r="L21" s="5">
        <v>30.85</v>
      </c>
      <c r="M21">
        <v>1.68</v>
      </c>
      <c r="N21">
        <v>15.12</v>
      </c>
      <c r="O21" s="5"/>
      <c r="P21" s="5"/>
    </row>
    <row r="22" spans="1:16" x14ac:dyDescent="0.25">
      <c r="A22" s="1">
        <v>43041</v>
      </c>
      <c r="B22" s="4">
        <v>0.51121527777777775</v>
      </c>
      <c r="C22" t="s">
        <v>6932</v>
      </c>
      <c r="D22" t="s">
        <v>38</v>
      </c>
      <c r="E22" t="s">
        <v>31</v>
      </c>
      <c r="F22" s="8">
        <v>712</v>
      </c>
      <c r="G22" s="6" t="s">
        <v>4409</v>
      </c>
      <c r="H22" s="6" t="s">
        <v>4410</v>
      </c>
      <c r="I22" s="5">
        <v>1</v>
      </c>
      <c r="J22" s="5">
        <v>84.8</v>
      </c>
      <c r="L22" s="5">
        <v>84.8</v>
      </c>
      <c r="M22">
        <v>0.27</v>
      </c>
      <c r="N22">
        <v>2.42</v>
      </c>
      <c r="O22" s="5"/>
      <c r="P22" s="5"/>
    </row>
    <row r="23" spans="1:16" x14ac:dyDescent="0.25">
      <c r="A23" s="1">
        <v>43041</v>
      </c>
      <c r="B23" s="4">
        <v>0.51254629629629633</v>
      </c>
      <c r="C23" t="s">
        <v>6932</v>
      </c>
      <c r="D23" t="s">
        <v>39</v>
      </c>
      <c r="E23" t="s">
        <v>21</v>
      </c>
      <c r="F23" s="8">
        <v>711</v>
      </c>
      <c r="G23" s="6" t="s">
        <v>4411</v>
      </c>
      <c r="H23" s="6" t="s">
        <v>4412</v>
      </c>
      <c r="I23" s="5">
        <v>1</v>
      </c>
      <c r="J23" s="5">
        <v>61.19</v>
      </c>
      <c r="L23" s="5">
        <v>61.19</v>
      </c>
      <c r="M23">
        <v>18.899999999999999</v>
      </c>
      <c r="N23">
        <v>0</v>
      </c>
      <c r="O23" s="5"/>
      <c r="P23" s="5"/>
    </row>
    <row r="24" spans="1:16" x14ac:dyDescent="0.25">
      <c r="A24" s="1">
        <v>43041</v>
      </c>
      <c r="B24" s="4">
        <v>0.51623842592592595</v>
      </c>
      <c r="C24" t="s">
        <v>6932</v>
      </c>
      <c r="D24" t="s">
        <v>40</v>
      </c>
      <c r="E24" t="s">
        <v>31</v>
      </c>
      <c r="F24" s="8">
        <v>710</v>
      </c>
      <c r="G24" s="6" t="s">
        <v>4413</v>
      </c>
      <c r="H24" s="6" t="s">
        <v>4414</v>
      </c>
      <c r="I24" s="5">
        <v>1</v>
      </c>
      <c r="J24" s="5">
        <v>57.7</v>
      </c>
      <c r="L24" s="5">
        <v>57.7</v>
      </c>
      <c r="M24">
        <v>8.02</v>
      </c>
      <c r="N24">
        <v>8.01</v>
      </c>
      <c r="O24" s="5"/>
      <c r="P24" s="5"/>
    </row>
    <row r="25" spans="1:16" x14ac:dyDescent="0.25">
      <c r="A25" s="1">
        <v>43041</v>
      </c>
      <c r="B25" s="4">
        <v>0.52184027777777775</v>
      </c>
      <c r="C25" t="s">
        <v>6932</v>
      </c>
      <c r="D25" t="s">
        <v>41</v>
      </c>
      <c r="E25" t="s">
        <v>13</v>
      </c>
      <c r="F25" s="8">
        <v>709</v>
      </c>
      <c r="G25" s="6" t="s">
        <v>4415</v>
      </c>
      <c r="H25" s="6" t="s">
        <v>4416</v>
      </c>
      <c r="I25" s="5">
        <v>4</v>
      </c>
      <c r="J25" s="5">
        <v>65.569999999999993</v>
      </c>
      <c r="L25" s="5">
        <v>262.27999999999997</v>
      </c>
      <c r="M25">
        <v>1.93</v>
      </c>
      <c r="N25">
        <v>2.9</v>
      </c>
      <c r="O25" s="5"/>
      <c r="P25" s="5"/>
    </row>
    <row r="26" spans="1:16" x14ac:dyDescent="0.25">
      <c r="A26" s="1">
        <v>43041</v>
      </c>
      <c r="B26" s="4">
        <v>0.52268518518518514</v>
      </c>
      <c r="C26" t="s">
        <v>6932</v>
      </c>
      <c r="D26" t="s">
        <v>42</v>
      </c>
      <c r="E26" t="s">
        <v>43</v>
      </c>
      <c r="F26" s="8">
        <v>709</v>
      </c>
      <c r="G26" s="6" t="s">
        <v>4417</v>
      </c>
      <c r="H26" s="6" t="s">
        <v>4418</v>
      </c>
      <c r="I26" s="5">
        <v>1</v>
      </c>
      <c r="J26" s="5">
        <v>86.02</v>
      </c>
      <c r="L26" s="5">
        <v>86.02</v>
      </c>
      <c r="M26">
        <v>0</v>
      </c>
      <c r="N26">
        <v>1.31</v>
      </c>
      <c r="O26" s="5"/>
      <c r="P26" s="5"/>
    </row>
    <row r="27" spans="1:16" x14ac:dyDescent="0.25">
      <c r="A27" s="1">
        <v>43041</v>
      </c>
      <c r="B27" s="4">
        <v>0.52351851851851849</v>
      </c>
      <c r="C27" t="s">
        <v>6932</v>
      </c>
      <c r="D27" t="s">
        <v>44</v>
      </c>
      <c r="E27" t="s">
        <v>21</v>
      </c>
      <c r="F27" s="8">
        <v>729</v>
      </c>
      <c r="G27" s="6" t="s">
        <v>4419</v>
      </c>
      <c r="H27" s="6" t="s">
        <v>4420</v>
      </c>
      <c r="I27" s="5">
        <v>1</v>
      </c>
      <c r="J27" s="5">
        <v>71.19</v>
      </c>
      <c r="L27" s="5">
        <v>71.19</v>
      </c>
      <c r="M27">
        <v>2.42</v>
      </c>
      <c r="N27">
        <v>0</v>
      </c>
      <c r="O27" s="5"/>
      <c r="P27" s="5"/>
    </row>
    <row r="28" spans="1:16" x14ac:dyDescent="0.25">
      <c r="A28" s="1">
        <v>43041</v>
      </c>
      <c r="B28" s="4">
        <v>0.52575231481481477</v>
      </c>
      <c r="C28" t="s">
        <v>6932</v>
      </c>
      <c r="D28" t="s">
        <v>45</v>
      </c>
      <c r="E28" t="s">
        <v>16</v>
      </c>
      <c r="F28" s="8">
        <v>728</v>
      </c>
      <c r="G28" s="6" t="s">
        <v>4421</v>
      </c>
      <c r="H28" s="6" t="s">
        <v>4422</v>
      </c>
      <c r="I28" s="5">
        <v>1</v>
      </c>
      <c r="J28" s="5">
        <v>138.16</v>
      </c>
      <c r="L28" s="5">
        <v>138.16</v>
      </c>
      <c r="M28">
        <v>8.23</v>
      </c>
      <c r="N28">
        <v>76.010000000000005</v>
      </c>
      <c r="O28" s="5"/>
      <c r="P28" s="5"/>
    </row>
    <row r="29" spans="1:16" x14ac:dyDescent="0.25">
      <c r="A29" s="1">
        <v>43041</v>
      </c>
      <c r="B29" s="4">
        <v>0.52613425925925927</v>
      </c>
      <c r="C29" t="s">
        <v>6932</v>
      </c>
      <c r="D29" t="s">
        <v>46</v>
      </c>
      <c r="E29" t="s">
        <v>21</v>
      </c>
      <c r="F29" s="8">
        <v>727</v>
      </c>
      <c r="G29" s="6" t="s">
        <v>4423</v>
      </c>
      <c r="H29" s="6" t="s">
        <v>4424</v>
      </c>
      <c r="I29" s="5">
        <v>1</v>
      </c>
      <c r="J29" s="5">
        <v>136.74</v>
      </c>
      <c r="L29" s="5">
        <v>136.74</v>
      </c>
      <c r="M29">
        <v>1.6</v>
      </c>
      <c r="N29">
        <v>0</v>
      </c>
      <c r="O29" s="5"/>
      <c r="P29" s="5"/>
    </row>
    <row r="30" spans="1:16" x14ac:dyDescent="0.25">
      <c r="A30" s="1">
        <v>43041</v>
      </c>
      <c r="B30" s="4">
        <v>0.5355671296296296</v>
      </c>
      <c r="C30" t="s">
        <v>6932</v>
      </c>
      <c r="D30" t="s">
        <v>47</v>
      </c>
      <c r="E30" t="s">
        <v>21</v>
      </c>
      <c r="F30" s="8">
        <v>726</v>
      </c>
      <c r="G30" s="6" t="s">
        <v>4425</v>
      </c>
      <c r="H30" s="6" t="s">
        <v>4426</v>
      </c>
      <c r="I30" s="5">
        <v>1</v>
      </c>
      <c r="J30" s="5">
        <v>81.489999999999995</v>
      </c>
      <c r="L30" s="5">
        <v>81.489999999999995</v>
      </c>
      <c r="M30">
        <v>5.7</v>
      </c>
      <c r="N30">
        <v>0</v>
      </c>
      <c r="O30" s="5"/>
      <c r="P30" s="5"/>
    </row>
    <row r="31" spans="1:16" x14ac:dyDescent="0.25">
      <c r="A31" s="1">
        <v>43041</v>
      </c>
      <c r="B31" s="4">
        <v>0.54418981481481488</v>
      </c>
      <c r="C31" t="s">
        <v>6932</v>
      </c>
      <c r="D31" t="s">
        <v>48</v>
      </c>
      <c r="E31" t="s">
        <v>21</v>
      </c>
      <c r="F31" s="8">
        <v>725</v>
      </c>
      <c r="G31" s="6" t="s">
        <v>4427</v>
      </c>
      <c r="H31" s="6" t="s">
        <v>4428</v>
      </c>
      <c r="I31" s="5">
        <v>2</v>
      </c>
      <c r="J31" s="5">
        <v>98.96</v>
      </c>
      <c r="L31" s="5">
        <v>197.92</v>
      </c>
      <c r="M31">
        <v>3</v>
      </c>
      <c r="N31">
        <v>0</v>
      </c>
      <c r="O31" s="5"/>
      <c r="P31" s="5"/>
    </row>
    <row r="32" spans="1:16" x14ac:dyDescent="0.25">
      <c r="A32" s="1">
        <v>43041</v>
      </c>
      <c r="B32" s="4">
        <v>0.55057870370370365</v>
      </c>
      <c r="C32" t="s">
        <v>6932</v>
      </c>
      <c r="D32" t="s">
        <v>49</v>
      </c>
      <c r="E32" t="s">
        <v>21</v>
      </c>
      <c r="F32" s="8">
        <v>724</v>
      </c>
      <c r="G32" s="6" t="s">
        <v>4429</v>
      </c>
      <c r="H32" s="6" t="s">
        <v>4430</v>
      </c>
      <c r="I32" s="5">
        <v>1</v>
      </c>
      <c r="J32" s="5">
        <v>96.66</v>
      </c>
      <c r="L32" s="5">
        <v>96.66</v>
      </c>
      <c r="M32">
        <v>10.45</v>
      </c>
      <c r="N32">
        <v>0</v>
      </c>
      <c r="O32" s="5"/>
      <c r="P32" s="5"/>
    </row>
    <row r="33" spans="1:16" x14ac:dyDescent="0.25">
      <c r="A33" s="1">
        <v>43041</v>
      </c>
      <c r="B33" s="4">
        <v>0.55291666666666661</v>
      </c>
      <c r="C33" t="s">
        <v>6932</v>
      </c>
      <c r="D33" t="s">
        <v>50</v>
      </c>
      <c r="E33" t="s">
        <v>21</v>
      </c>
      <c r="F33" s="8">
        <v>723</v>
      </c>
      <c r="G33" s="6" t="s">
        <v>4431</v>
      </c>
      <c r="H33" s="6" t="s">
        <v>4432</v>
      </c>
      <c r="I33" s="5">
        <v>1</v>
      </c>
      <c r="J33" s="5">
        <v>76.23</v>
      </c>
      <c r="L33" s="5">
        <v>76.23</v>
      </c>
      <c r="M33">
        <v>2.2000000000000002</v>
      </c>
      <c r="N33">
        <v>0</v>
      </c>
      <c r="O33" s="5"/>
      <c r="P33" s="5"/>
    </row>
    <row r="34" spans="1:16" x14ac:dyDescent="0.25">
      <c r="A34" s="1">
        <v>43041</v>
      </c>
      <c r="B34" s="4">
        <v>0.57280092592592591</v>
      </c>
      <c r="C34" t="s">
        <v>6932</v>
      </c>
      <c r="D34" t="s">
        <v>51</v>
      </c>
      <c r="E34" t="s">
        <v>52</v>
      </c>
      <c r="F34" s="8">
        <v>722</v>
      </c>
      <c r="G34" s="6" t="s">
        <v>4433</v>
      </c>
      <c r="H34" s="6" t="s">
        <v>4434</v>
      </c>
      <c r="I34" s="5">
        <v>1</v>
      </c>
      <c r="J34" s="5">
        <v>47.61</v>
      </c>
      <c r="L34" s="5">
        <v>47.61</v>
      </c>
      <c r="M34">
        <v>17.05</v>
      </c>
      <c r="N34">
        <v>3.08</v>
      </c>
      <c r="O34" s="5"/>
      <c r="P34" s="5"/>
    </row>
    <row r="35" spans="1:16" x14ac:dyDescent="0.25">
      <c r="A35" s="1">
        <v>43041</v>
      </c>
      <c r="B35" s="4">
        <v>0.57395833333333335</v>
      </c>
      <c r="C35" t="s">
        <v>6932</v>
      </c>
      <c r="D35" t="s">
        <v>53</v>
      </c>
      <c r="E35" t="s">
        <v>54</v>
      </c>
      <c r="F35" s="8">
        <v>721</v>
      </c>
      <c r="G35" s="6" t="s">
        <v>4435</v>
      </c>
      <c r="H35" s="6" t="s">
        <v>4436</v>
      </c>
      <c r="I35" s="5">
        <v>1</v>
      </c>
      <c r="J35" s="5">
        <v>37.93</v>
      </c>
      <c r="L35" s="5">
        <v>37.93</v>
      </c>
      <c r="M35">
        <v>1</v>
      </c>
      <c r="N35">
        <v>1.5</v>
      </c>
      <c r="O35" s="5"/>
      <c r="P35" s="5"/>
    </row>
    <row r="36" spans="1:16" x14ac:dyDescent="0.25">
      <c r="A36" s="1">
        <v>43041</v>
      </c>
      <c r="B36" s="4">
        <v>0.68687500000000001</v>
      </c>
      <c r="C36" t="s">
        <v>6932</v>
      </c>
      <c r="D36" t="s">
        <v>55</v>
      </c>
      <c r="E36" t="s">
        <v>16</v>
      </c>
      <c r="F36" s="8">
        <v>720</v>
      </c>
      <c r="G36" s="6" t="s">
        <v>4437</v>
      </c>
      <c r="H36" s="6" t="s">
        <v>4438</v>
      </c>
      <c r="I36" s="5">
        <v>3</v>
      </c>
      <c r="J36" s="5">
        <v>2.5</v>
      </c>
      <c r="L36" s="5">
        <v>7.5</v>
      </c>
      <c r="M36">
        <v>0.48</v>
      </c>
      <c r="N36">
        <v>4.34</v>
      </c>
      <c r="O36" s="5"/>
      <c r="P36" s="5"/>
    </row>
    <row r="37" spans="1:16" x14ac:dyDescent="0.25">
      <c r="A37" s="1">
        <v>43041</v>
      </c>
      <c r="B37" s="4">
        <v>0.7012152777777777</v>
      </c>
      <c r="C37" t="s">
        <v>6932</v>
      </c>
      <c r="D37" t="s">
        <v>56</v>
      </c>
      <c r="E37" t="s">
        <v>43</v>
      </c>
      <c r="F37" s="8">
        <v>719</v>
      </c>
      <c r="G37" s="6" t="s">
        <v>4439</v>
      </c>
      <c r="H37" s="6" t="s">
        <v>4440</v>
      </c>
      <c r="I37" s="5">
        <v>1</v>
      </c>
      <c r="J37" s="5">
        <v>51.39</v>
      </c>
      <c r="L37" s="5">
        <v>51.39</v>
      </c>
      <c r="M37">
        <v>0</v>
      </c>
      <c r="N37">
        <v>23.17</v>
      </c>
      <c r="O37" s="5"/>
      <c r="P37" s="5"/>
    </row>
    <row r="38" spans="1:16" x14ac:dyDescent="0.25">
      <c r="A38" s="1">
        <v>43041</v>
      </c>
      <c r="B38" s="4">
        <v>0.71436342592592583</v>
      </c>
      <c r="C38" t="s">
        <v>6932</v>
      </c>
      <c r="D38" t="s">
        <v>57</v>
      </c>
      <c r="E38" t="s">
        <v>21</v>
      </c>
      <c r="F38" s="8">
        <v>718</v>
      </c>
      <c r="G38" s="6" t="s">
        <v>4441</v>
      </c>
      <c r="H38" s="6" t="s">
        <v>4442</v>
      </c>
      <c r="I38" s="5">
        <v>1</v>
      </c>
      <c r="J38" s="5">
        <v>119.38</v>
      </c>
      <c r="L38" s="5">
        <v>119.38</v>
      </c>
      <c r="M38">
        <v>8.9499999999999993</v>
      </c>
      <c r="N38">
        <v>0</v>
      </c>
      <c r="O38" s="5"/>
      <c r="P38" s="5"/>
    </row>
    <row r="39" spans="1:16" x14ac:dyDescent="0.25">
      <c r="A39" s="1">
        <v>43041</v>
      </c>
      <c r="B39" s="4">
        <v>0.72793981481481485</v>
      </c>
      <c r="C39" t="s">
        <v>6932</v>
      </c>
      <c r="D39" t="s">
        <v>58</v>
      </c>
      <c r="E39" t="s">
        <v>21</v>
      </c>
      <c r="F39" s="8">
        <v>717</v>
      </c>
      <c r="G39" s="6" t="s">
        <v>4443</v>
      </c>
      <c r="H39" s="6" t="s">
        <v>4444</v>
      </c>
      <c r="I39" s="5">
        <v>1</v>
      </c>
      <c r="J39" s="5">
        <v>70.25</v>
      </c>
      <c r="L39" s="5">
        <v>70.25</v>
      </c>
      <c r="M39">
        <v>4.47</v>
      </c>
      <c r="N39">
        <v>0</v>
      </c>
      <c r="O39" s="5"/>
      <c r="P39" s="5"/>
    </row>
    <row r="40" spans="1:16" x14ac:dyDescent="0.25">
      <c r="A40" s="1">
        <v>43041</v>
      </c>
      <c r="B40" s="4">
        <v>0.73576388888888899</v>
      </c>
      <c r="C40" t="s">
        <v>6932</v>
      </c>
      <c r="D40" t="s">
        <v>59</v>
      </c>
      <c r="E40" t="s">
        <v>13</v>
      </c>
      <c r="F40" s="8">
        <v>716</v>
      </c>
      <c r="G40" s="6" t="s">
        <v>4445</v>
      </c>
      <c r="H40" s="6" t="s">
        <v>4446</v>
      </c>
      <c r="I40" s="5">
        <v>1</v>
      </c>
      <c r="J40" s="5">
        <v>86.47</v>
      </c>
      <c r="L40" s="5">
        <v>86.47</v>
      </c>
      <c r="M40">
        <v>2.41</v>
      </c>
      <c r="N40">
        <v>3.62</v>
      </c>
      <c r="O40" s="5"/>
      <c r="P40" s="5"/>
    </row>
    <row r="41" spans="1:16" x14ac:dyDescent="0.25">
      <c r="A41" s="1">
        <v>43041</v>
      </c>
      <c r="B41" s="4">
        <v>0.74452546296296296</v>
      </c>
      <c r="C41" t="s">
        <v>6932</v>
      </c>
      <c r="D41" t="s">
        <v>60</v>
      </c>
      <c r="E41" t="s">
        <v>52</v>
      </c>
      <c r="F41" s="8">
        <v>715</v>
      </c>
      <c r="G41" s="6" t="s">
        <v>4447</v>
      </c>
      <c r="H41" s="6" t="s">
        <v>4448</v>
      </c>
      <c r="I41" s="5">
        <v>2</v>
      </c>
      <c r="J41" s="5">
        <v>83.89</v>
      </c>
      <c r="L41" s="5">
        <v>167.78</v>
      </c>
      <c r="M41">
        <v>0</v>
      </c>
      <c r="N41">
        <v>0</v>
      </c>
      <c r="O41" s="5"/>
      <c r="P41" s="5"/>
    </row>
    <row r="42" spans="1:16" x14ac:dyDescent="0.25">
      <c r="A42" s="1">
        <v>43041</v>
      </c>
      <c r="B42" s="4">
        <v>0.74697916666666664</v>
      </c>
      <c r="C42" t="s">
        <v>6932</v>
      </c>
      <c r="D42" t="s">
        <v>61</v>
      </c>
      <c r="E42" t="s">
        <v>21</v>
      </c>
      <c r="F42" s="8">
        <v>714</v>
      </c>
      <c r="G42" s="6" t="s">
        <v>4449</v>
      </c>
      <c r="H42" s="6" t="s">
        <v>4450</v>
      </c>
      <c r="I42" s="5">
        <v>1</v>
      </c>
      <c r="J42" s="5">
        <v>36.840000000000003</v>
      </c>
      <c r="L42" s="5">
        <v>36.840000000000003</v>
      </c>
      <c r="M42">
        <v>39.19</v>
      </c>
      <c r="N42">
        <v>0</v>
      </c>
      <c r="O42" s="5"/>
      <c r="P42" s="5"/>
    </row>
    <row r="43" spans="1:16" x14ac:dyDescent="0.25">
      <c r="A43" s="1">
        <v>43041</v>
      </c>
      <c r="B43" s="4">
        <v>0.75496527777777789</v>
      </c>
      <c r="C43" t="s">
        <v>6932</v>
      </c>
      <c r="D43" t="s">
        <v>62</v>
      </c>
      <c r="E43" t="s">
        <v>43</v>
      </c>
      <c r="F43" s="8">
        <v>713</v>
      </c>
      <c r="G43" s="6" t="s">
        <v>4451</v>
      </c>
      <c r="H43" s="6" t="s">
        <v>4452</v>
      </c>
      <c r="I43" s="5">
        <v>1</v>
      </c>
      <c r="J43" s="5">
        <v>18.420000000000002</v>
      </c>
      <c r="L43" s="5">
        <v>18.420000000000002</v>
      </c>
      <c r="M43">
        <v>0</v>
      </c>
      <c r="N43">
        <v>24.87</v>
      </c>
      <c r="O43" s="5"/>
      <c r="P43" s="5"/>
    </row>
    <row r="44" spans="1:16" x14ac:dyDescent="0.25">
      <c r="A44" s="1">
        <v>43041</v>
      </c>
      <c r="B44" s="4">
        <v>0.76096064814814823</v>
      </c>
      <c r="C44" t="s">
        <v>6932</v>
      </c>
      <c r="D44" t="s">
        <v>63</v>
      </c>
      <c r="E44" t="s">
        <v>21</v>
      </c>
      <c r="F44" s="8">
        <v>712</v>
      </c>
      <c r="G44" s="6" t="s">
        <v>4453</v>
      </c>
      <c r="H44" s="6" t="s">
        <v>4454</v>
      </c>
      <c r="I44" s="5">
        <v>1</v>
      </c>
      <c r="J44" s="5">
        <v>6.24</v>
      </c>
      <c r="L44" s="5">
        <v>6.24</v>
      </c>
      <c r="M44">
        <v>6.92</v>
      </c>
      <c r="N44">
        <v>0</v>
      </c>
      <c r="O44" s="5"/>
      <c r="P44" s="5"/>
    </row>
    <row r="45" spans="1:16" x14ac:dyDescent="0.25">
      <c r="A45" s="1">
        <v>43041</v>
      </c>
      <c r="B45" s="4">
        <v>0.76251157407407411</v>
      </c>
      <c r="C45" t="s">
        <v>6932</v>
      </c>
      <c r="D45" t="s">
        <v>64</v>
      </c>
      <c r="E45" t="s">
        <v>21</v>
      </c>
      <c r="F45" s="8">
        <v>711</v>
      </c>
      <c r="G45" s="6" t="s">
        <v>4455</v>
      </c>
      <c r="H45" s="6" t="s">
        <v>4456</v>
      </c>
      <c r="I45" s="5">
        <v>1</v>
      </c>
      <c r="J45" s="5">
        <v>12.8</v>
      </c>
      <c r="L45" s="5">
        <v>12.8</v>
      </c>
      <c r="M45">
        <v>6.05</v>
      </c>
      <c r="N45">
        <v>0</v>
      </c>
      <c r="O45" s="5"/>
      <c r="P45" s="5"/>
    </row>
    <row r="46" spans="1:16" x14ac:dyDescent="0.25">
      <c r="A46" s="1">
        <v>43041</v>
      </c>
      <c r="B46" s="4">
        <v>0.76791666666666669</v>
      </c>
      <c r="C46" t="s">
        <v>6932</v>
      </c>
      <c r="D46" t="s">
        <v>65</v>
      </c>
      <c r="E46" t="s">
        <v>31</v>
      </c>
      <c r="F46" s="8">
        <v>710</v>
      </c>
      <c r="G46" s="6" t="s">
        <v>4457</v>
      </c>
      <c r="H46" s="6" t="s">
        <v>4458</v>
      </c>
      <c r="I46" s="5">
        <v>1</v>
      </c>
      <c r="J46" s="5">
        <v>9.2100000000000009</v>
      </c>
      <c r="L46" s="5">
        <v>9.2100000000000009</v>
      </c>
      <c r="M46">
        <v>2.76</v>
      </c>
      <c r="N46">
        <v>7.82</v>
      </c>
      <c r="O46" s="5"/>
      <c r="P46" s="5"/>
    </row>
    <row r="47" spans="1:16" x14ac:dyDescent="0.25">
      <c r="A47" s="1">
        <v>43041</v>
      </c>
      <c r="B47" s="4">
        <v>0.76862268518518517</v>
      </c>
      <c r="C47" t="s">
        <v>6932</v>
      </c>
      <c r="D47" t="s">
        <v>66</v>
      </c>
      <c r="E47" t="s">
        <v>21</v>
      </c>
      <c r="F47" s="8">
        <v>709</v>
      </c>
      <c r="G47" s="6" t="s">
        <v>4459</v>
      </c>
      <c r="H47" s="6" t="s">
        <v>4460</v>
      </c>
      <c r="I47" s="5">
        <v>1</v>
      </c>
      <c r="J47" s="5">
        <v>60.1</v>
      </c>
      <c r="L47" s="5">
        <v>60.1</v>
      </c>
      <c r="M47">
        <v>17.899999999999999</v>
      </c>
      <c r="N47">
        <v>0</v>
      </c>
      <c r="O47" s="5"/>
      <c r="P47" s="5"/>
    </row>
    <row r="48" spans="1:16" x14ac:dyDescent="0.25">
      <c r="A48" s="1">
        <v>43041</v>
      </c>
      <c r="B48" s="4">
        <v>0.77069444444444446</v>
      </c>
      <c r="C48" t="s">
        <v>6932</v>
      </c>
      <c r="D48" t="s">
        <v>67</v>
      </c>
      <c r="E48" t="s">
        <v>16</v>
      </c>
      <c r="F48" s="8">
        <v>709</v>
      </c>
      <c r="G48" s="6" t="s">
        <v>4461</v>
      </c>
      <c r="H48" s="6" t="s">
        <v>4462</v>
      </c>
      <c r="I48" s="5">
        <v>1</v>
      </c>
      <c r="J48" s="5">
        <v>10.210000000000001</v>
      </c>
      <c r="L48" s="5">
        <v>10.210000000000001</v>
      </c>
      <c r="M48">
        <v>2.97</v>
      </c>
      <c r="N48">
        <v>26.62</v>
      </c>
      <c r="O48" s="5"/>
      <c r="P48" s="5"/>
    </row>
    <row r="49" spans="1:16" x14ac:dyDescent="0.25">
      <c r="A49" s="1">
        <v>43041</v>
      </c>
      <c r="B49" s="4">
        <v>0.77273148148148152</v>
      </c>
      <c r="C49" t="s">
        <v>6932</v>
      </c>
      <c r="D49" t="s">
        <v>68</v>
      </c>
      <c r="E49" t="s">
        <v>16</v>
      </c>
      <c r="F49" s="8">
        <v>729</v>
      </c>
      <c r="G49" s="6" t="s">
        <v>4463</v>
      </c>
      <c r="H49" s="6" t="s">
        <v>4464</v>
      </c>
      <c r="I49" s="5">
        <v>1</v>
      </c>
      <c r="J49" s="5">
        <v>96.66</v>
      </c>
      <c r="L49" s="5">
        <v>96.66</v>
      </c>
      <c r="M49">
        <v>1.32</v>
      </c>
      <c r="N49">
        <v>11.87</v>
      </c>
      <c r="O49" s="5"/>
      <c r="P49" s="5"/>
    </row>
    <row r="50" spans="1:16" x14ac:dyDescent="0.25">
      <c r="A50" s="1">
        <v>43041</v>
      </c>
      <c r="B50" s="4">
        <v>0.77559027777777778</v>
      </c>
      <c r="C50" t="s">
        <v>6932</v>
      </c>
      <c r="D50" t="s">
        <v>69</v>
      </c>
      <c r="E50" t="s">
        <v>16</v>
      </c>
      <c r="F50" s="8">
        <v>728</v>
      </c>
      <c r="G50" s="6" t="s">
        <v>4465</v>
      </c>
      <c r="H50" s="6" t="s">
        <v>4466</v>
      </c>
      <c r="I50" s="5">
        <v>1</v>
      </c>
      <c r="J50" s="5">
        <v>9.2100000000000009</v>
      </c>
      <c r="L50" s="5">
        <v>9.2100000000000009</v>
      </c>
      <c r="M50">
        <v>0.35</v>
      </c>
      <c r="N50">
        <v>23.18</v>
      </c>
      <c r="O50" s="5"/>
      <c r="P50" s="5"/>
    </row>
    <row r="51" spans="1:16" x14ac:dyDescent="0.25">
      <c r="A51" s="1">
        <v>43041</v>
      </c>
      <c r="B51" s="4">
        <v>0.78079861111111104</v>
      </c>
      <c r="C51" t="s">
        <v>6932</v>
      </c>
      <c r="D51" t="s">
        <v>70</v>
      </c>
      <c r="E51" t="s">
        <v>21</v>
      </c>
      <c r="F51" s="8">
        <v>727</v>
      </c>
      <c r="G51" s="6" t="s">
        <v>4467</v>
      </c>
      <c r="H51" s="6" t="s">
        <v>4468</v>
      </c>
      <c r="I51" s="5">
        <v>1</v>
      </c>
      <c r="J51" s="5">
        <v>16.2</v>
      </c>
      <c r="L51" s="5">
        <v>16.2</v>
      </c>
      <c r="M51">
        <v>6.5</v>
      </c>
      <c r="N51">
        <v>0</v>
      </c>
      <c r="O51" s="5"/>
      <c r="P51" s="5"/>
    </row>
    <row r="52" spans="1:16" x14ac:dyDescent="0.25">
      <c r="A52" s="1">
        <v>43041</v>
      </c>
      <c r="B52" s="4">
        <v>0.78206018518518527</v>
      </c>
      <c r="C52" t="s">
        <v>6932</v>
      </c>
      <c r="D52" t="s">
        <v>71</v>
      </c>
      <c r="E52" t="s">
        <v>21</v>
      </c>
      <c r="F52" s="8">
        <v>726</v>
      </c>
      <c r="G52" s="6" t="s">
        <v>4469</v>
      </c>
      <c r="H52" s="6" t="s">
        <v>4470</v>
      </c>
      <c r="I52" s="5">
        <v>1</v>
      </c>
      <c r="J52" s="5">
        <v>90.86</v>
      </c>
      <c r="L52" s="5">
        <v>90.86</v>
      </c>
      <c r="M52">
        <v>8.65</v>
      </c>
      <c r="N52">
        <v>0</v>
      </c>
      <c r="O52" s="5"/>
      <c r="P52" s="5"/>
    </row>
    <row r="53" spans="1:16" x14ac:dyDescent="0.25">
      <c r="A53" s="1">
        <v>43041</v>
      </c>
      <c r="B53" s="4">
        <v>0.78288194444444448</v>
      </c>
      <c r="C53" t="s">
        <v>6932</v>
      </c>
      <c r="D53" t="s">
        <v>72</v>
      </c>
      <c r="E53" t="s">
        <v>31</v>
      </c>
      <c r="F53" s="8">
        <v>725</v>
      </c>
      <c r="G53" s="6" t="s">
        <v>4471</v>
      </c>
      <c r="H53" s="6" t="s">
        <v>4472</v>
      </c>
      <c r="I53" s="5">
        <v>1</v>
      </c>
      <c r="J53" s="5">
        <v>90.86</v>
      </c>
      <c r="L53" s="5">
        <v>90.86</v>
      </c>
      <c r="M53">
        <v>4.51</v>
      </c>
      <c r="N53">
        <v>4.49</v>
      </c>
      <c r="O53" s="5"/>
      <c r="P53" s="5"/>
    </row>
    <row r="54" spans="1:16" x14ac:dyDescent="0.25">
      <c r="A54" s="1">
        <v>43041</v>
      </c>
      <c r="B54" s="4">
        <v>0.78324074074074079</v>
      </c>
      <c r="C54" t="s">
        <v>6932</v>
      </c>
      <c r="D54" t="s">
        <v>73</v>
      </c>
      <c r="E54" t="s">
        <v>21</v>
      </c>
      <c r="F54" s="8">
        <v>724</v>
      </c>
      <c r="G54" s="6" t="s">
        <v>4473</v>
      </c>
      <c r="H54" s="6" t="s">
        <v>4474</v>
      </c>
      <c r="I54" s="5">
        <v>1</v>
      </c>
      <c r="J54" s="5">
        <v>4</v>
      </c>
      <c r="L54" s="5">
        <v>4</v>
      </c>
      <c r="M54">
        <v>2.42</v>
      </c>
      <c r="N54">
        <v>0</v>
      </c>
      <c r="O54" s="5"/>
      <c r="P54" s="5"/>
    </row>
    <row r="55" spans="1:16" x14ac:dyDescent="0.25">
      <c r="A55" s="1">
        <v>43041</v>
      </c>
      <c r="B55" s="4">
        <v>0.78482638888888889</v>
      </c>
      <c r="C55" t="s">
        <v>6932</v>
      </c>
      <c r="D55" t="s">
        <v>74</v>
      </c>
      <c r="E55" t="s">
        <v>16</v>
      </c>
      <c r="F55" s="8">
        <v>723</v>
      </c>
      <c r="G55" s="6" t="s">
        <v>4475</v>
      </c>
      <c r="H55" s="6" t="s">
        <v>4476</v>
      </c>
      <c r="I55" s="5">
        <v>1</v>
      </c>
      <c r="J55" s="5">
        <v>89.61</v>
      </c>
      <c r="L55" s="5">
        <v>89.61</v>
      </c>
      <c r="M55">
        <v>1.1200000000000001</v>
      </c>
      <c r="N55">
        <v>10.119999999999999</v>
      </c>
      <c r="O55" s="5"/>
      <c r="P55" s="5"/>
    </row>
    <row r="56" spans="1:16" x14ac:dyDescent="0.25">
      <c r="A56" s="1">
        <v>43041</v>
      </c>
      <c r="B56" s="4">
        <v>0.78931712962962963</v>
      </c>
      <c r="C56" t="s">
        <v>6932</v>
      </c>
      <c r="D56" t="s">
        <v>75</v>
      </c>
      <c r="E56" t="s">
        <v>21</v>
      </c>
      <c r="F56" s="8">
        <v>722</v>
      </c>
      <c r="G56" s="6" t="s">
        <v>4477</v>
      </c>
      <c r="H56" s="6" t="s">
        <v>4478</v>
      </c>
      <c r="I56" s="5">
        <v>1</v>
      </c>
      <c r="J56" s="5">
        <v>16.53</v>
      </c>
      <c r="L56" s="5">
        <v>16.53</v>
      </c>
      <c r="M56">
        <v>6.4</v>
      </c>
      <c r="N56">
        <v>0</v>
      </c>
      <c r="O56" s="5"/>
      <c r="P56" s="5"/>
    </row>
    <row r="57" spans="1:16" x14ac:dyDescent="0.25">
      <c r="A57" s="1">
        <v>43041</v>
      </c>
      <c r="B57" s="4">
        <v>0.80969907407407404</v>
      </c>
      <c r="C57" t="s">
        <v>6932</v>
      </c>
      <c r="D57" t="s">
        <v>76</v>
      </c>
      <c r="E57" t="s">
        <v>21</v>
      </c>
      <c r="F57" s="8">
        <v>721</v>
      </c>
      <c r="G57" s="6" t="s">
        <v>4479</v>
      </c>
      <c r="H57" s="6" t="s">
        <v>4480</v>
      </c>
      <c r="I57" s="5">
        <v>1</v>
      </c>
      <c r="J57" s="5">
        <v>132.07</v>
      </c>
      <c r="L57" s="5">
        <v>132.07</v>
      </c>
      <c r="M57">
        <v>16.559999999999999</v>
      </c>
      <c r="N57">
        <v>0</v>
      </c>
      <c r="O57" s="5"/>
      <c r="P57" s="5"/>
    </row>
    <row r="58" spans="1:16" x14ac:dyDescent="0.25">
      <c r="A58" s="1">
        <v>43041</v>
      </c>
      <c r="B58" s="4">
        <v>0.73987268518518512</v>
      </c>
      <c r="C58" t="s">
        <v>6933</v>
      </c>
      <c r="D58" t="s">
        <v>77</v>
      </c>
      <c r="E58" t="s">
        <v>21</v>
      </c>
      <c r="F58" s="8">
        <v>720</v>
      </c>
      <c r="G58" s="6" t="s">
        <v>4481</v>
      </c>
      <c r="H58" s="6" t="s">
        <v>4482</v>
      </c>
      <c r="I58" s="5">
        <v>1</v>
      </c>
      <c r="J58" s="5">
        <v>65.569999999999993</v>
      </c>
      <c r="L58" s="5">
        <v>65.569999999999993</v>
      </c>
      <c r="M58">
        <v>0</v>
      </c>
      <c r="N58">
        <v>10.050000000000001</v>
      </c>
      <c r="O58" s="5"/>
      <c r="P58" s="5"/>
    </row>
    <row r="59" spans="1:16" x14ac:dyDescent="0.25">
      <c r="A59" s="1">
        <v>43041</v>
      </c>
      <c r="B59" s="4">
        <v>0.74153935185185194</v>
      </c>
      <c r="C59" t="s">
        <v>6933</v>
      </c>
      <c r="D59" t="s">
        <v>78</v>
      </c>
      <c r="E59" t="s">
        <v>16</v>
      </c>
      <c r="F59" s="8">
        <v>719</v>
      </c>
      <c r="G59" s="6" t="s">
        <v>4483</v>
      </c>
      <c r="H59" s="6" t="s">
        <v>4484</v>
      </c>
      <c r="I59" s="5">
        <v>5</v>
      </c>
      <c r="J59" s="5">
        <v>131.13</v>
      </c>
      <c r="L59" s="5">
        <v>655.65</v>
      </c>
      <c r="M59">
        <v>0</v>
      </c>
      <c r="N59">
        <v>2.7</v>
      </c>
      <c r="O59" s="5"/>
      <c r="P59" s="5"/>
    </row>
    <row r="60" spans="1:16" x14ac:dyDescent="0.25">
      <c r="A60" s="1">
        <v>43041</v>
      </c>
      <c r="B60" s="4">
        <v>0.74251157407407409</v>
      </c>
      <c r="C60" t="s">
        <v>6933</v>
      </c>
      <c r="D60" t="s">
        <v>79</v>
      </c>
      <c r="E60" t="s">
        <v>21</v>
      </c>
      <c r="F60" s="8">
        <v>718</v>
      </c>
      <c r="G60" s="6" t="s">
        <v>4485</v>
      </c>
      <c r="H60" s="6" t="s">
        <v>4486</v>
      </c>
      <c r="I60" s="5">
        <v>1</v>
      </c>
      <c r="J60" s="5">
        <v>19.98</v>
      </c>
      <c r="L60" s="5">
        <v>19.98</v>
      </c>
      <c r="M60">
        <v>0</v>
      </c>
      <c r="N60">
        <v>5.25</v>
      </c>
      <c r="O60" s="5"/>
      <c r="P60" s="5"/>
    </row>
    <row r="61" spans="1:16" x14ac:dyDescent="0.25">
      <c r="F61" s="8"/>
      <c r="G61" s="6"/>
      <c r="H61" s="6"/>
      <c r="I61" s="5"/>
      <c r="J61" s="5"/>
      <c r="K61">
        <v>56</v>
      </c>
      <c r="L61" s="5">
        <v>4824.4799999999987</v>
      </c>
      <c r="M61">
        <v>350</v>
      </c>
      <c r="N61">
        <v>784.05</v>
      </c>
      <c r="O61" s="5"/>
      <c r="P61" s="5"/>
    </row>
    <row r="62" spans="1:16" x14ac:dyDescent="0.25">
      <c r="A62" s="1">
        <v>43042</v>
      </c>
      <c r="B62" s="4" t="s">
        <v>80</v>
      </c>
      <c r="C62" t="s">
        <v>6932</v>
      </c>
      <c r="D62" t="s">
        <v>81</v>
      </c>
      <c r="E62" t="s">
        <v>16</v>
      </c>
      <c r="F62" s="8">
        <v>716</v>
      </c>
      <c r="G62" s="6" t="s">
        <v>4489</v>
      </c>
      <c r="H62" s="6" t="s">
        <v>4490</v>
      </c>
      <c r="I62" s="5">
        <v>1</v>
      </c>
      <c r="J62" s="5">
        <v>61.23</v>
      </c>
      <c r="L62" s="5">
        <v>61.23</v>
      </c>
      <c r="M62">
        <v>10.96</v>
      </c>
      <c r="N62">
        <v>135.15</v>
      </c>
      <c r="O62" s="5"/>
      <c r="P62" s="5"/>
    </row>
    <row r="63" spans="1:16" x14ac:dyDescent="0.25">
      <c r="A63" s="1">
        <v>43042</v>
      </c>
      <c r="B63" s="4" t="s">
        <v>82</v>
      </c>
      <c r="C63" t="s">
        <v>6932</v>
      </c>
      <c r="D63" t="s">
        <v>83</v>
      </c>
      <c r="E63" t="s">
        <v>13</v>
      </c>
      <c r="F63" s="8">
        <v>715</v>
      </c>
      <c r="G63" s="6" t="s">
        <v>4491</v>
      </c>
      <c r="H63" s="6" t="s">
        <v>4492</v>
      </c>
      <c r="I63" s="5">
        <v>1</v>
      </c>
      <c r="J63" s="5">
        <v>81.3</v>
      </c>
      <c r="L63" s="5">
        <v>81.3</v>
      </c>
      <c r="M63">
        <v>10.99</v>
      </c>
      <c r="N63">
        <v>79.72</v>
      </c>
      <c r="O63" s="5"/>
      <c r="P63" s="5"/>
    </row>
    <row r="64" spans="1:16" x14ac:dyDescent="0.25">
      <c r="A64" s="1">
        <v>43042</v>
      </c>
      <c r="B64" s="4" t="s">
        <v>84</v>
      </c>
      <c r="C64" t="s">
        <v>6932</v>
      </c>
      <c r="D64" t="s">
        <v>85</v>
      </c>
      <c r="E64" t="s">
        <v>31</v>
      </c>
      <c r="F64" s="8">
        <v>714</v>
      </c>
      <c r="G64" s="6" t="s">
        <v>4493</v>
      </c>
      <c r="H64" s="6" t="s">
        <v>4494</v>
      </c>
      <c r="I64" s="5">
        <v>1</v>
      </c>
      <c r="J64" s="5">
        <v>12.18</v>
      </c>
      <c r="L64" s="5">
        <v>12.18</v>
      </c>
      <c r="M64">
        <v>4.13</v>
      </c>
      <c r="N64">
        <v>37.15</v>
      </c>
      <c r="O64" s="5"/>
      <c r="P64" s="5"/>
    </row>
    <row r="65" spans="1:16" x14ac:dyDescent="0.25">
      <c r="A65" s="1">
        <v>43042</v>
      </c>
      <c r="B65" s="4" t="s">
        <v>84</v>
      </c>
      <c r="C65" t="s">
        <v>6932</v>
      </c>
      <c r="D65" t="s">
        <v>86</v>
      </c>
      <c r="E65" t="s">
        <v>21</v>
      </c>
      <c r="F65" s="8">
        <v>713</v>
      </c>
      <c r="G65" s="6" t="s">
        <v>4495</v>
      </c>
      <c r="H65" s="6" t="s">
        <v>4496</v>
      </c>
      <c r="I65" s="5">
        <v>1</v>
      </c>
      <c r="J65" s="5">
        <v>10.96</v>
      </c>
      <c r="L65" s="5">
        <v>10.96</v>
      </c>
      <c r="M65">
        <v>3.95</v>
      </c>
      <c r="N65">
        <v>0</v>
      </c>
      <c r="O65" s="5"/>
      <c r="P65" s="5"/>
    </row>
    <row r="66" spans="1:16" x14ac:dyDescent="0.25">
      <c r="A66" s="1">
        <v>43042</v>
      </c>
      <c r="B66" s="4" t="s">
        <v>87</v>
      </c>
      <c r="C66" t="s">
        <v>6932</v>
      </c>
      <c r="D66" t="s">
        <v>88</v>
      </c>
      <c r="E66" t="s">
        <v>21</v>
      </c>
      <c r="F66" s="8">
        <v>712</v>
      </c>
      <c r="G66" s="6" t="s">
        <v>4497</v>
      </c>
      <c r="H66" s="6" t="s">
        <v>4498</v>
      </c>
      <c r="I66" s="5">
        <v>1</v>
      </c>
      <c r="J66" s="5">
        <v>2.5</v>
      </c>
      <c r="L66" s="5">
        <v>2.5</v>
      </c>
      <c r="M66">
        <v>5.35</v>
      </c>
      <c r="N66">
        <v>0</v>
      </c>
      <c r="O66" s="5"/>
      <c r="P66" s="5"/>
    </row>
    <row r="67" spans="1:16" x14ac:dyDescent="0.25">
      <c r="A67" s="1">
        <v>43042</v>
      </c>
      <c r="B67" s="4" t="s">
        <v>89</v>
      </c>
      <c r="C67" t="s">
        <v>6932</v>
      </c>
      <c r="D67" t="s">
        <v>90</v>
      </c>
      <c r="E67" t="s">
        <v>21</v>
      </c>
      <c r="F67" s="8">
        <v>711</v>
      </c>
      <c r="G67" s="6" t="s">
        <v>4499</v>
      </c>
      <c r="H67" s="6" t="s">
        <v>4500</v>
      </c>
      <c r="I67" s="5">
        <v>2</v>
      </c>
      <c r="J67" s="5">
        <v>29.72</v>
      </c>
      <c r="L67" s="5">
        <v>59.44</v>
      </c>
      <c r="M67">
        <v>-17.05</v>
      </c>
      <c r="N67">
        <v>0</v>
      </c>
      <c r="O67" s="5"/>
      <c r="P67" s="5"/>
    </row>
    <row r="68" spans="1:16" x14ac:dyDescent="0.25">
      <c r="A68" s="1">
        <v>43042</v>
      </c>
      <c r="B68" s="4" t="s">
        <v>91</v>
      </c>
      <c r="C68" t="s">
        <v>6932</v>
      </c>
      <c r="D68" t="s">
        <v>92</v>
      </c>
      <c r="E68" t="s">
        <v>21</v>
      </c>
      <c r="F68" s="8">
        <v>710</v>
      </c>
      <c r="G68" s="6" t="s">
        <v>4501</v>
      </c>
      <c r="H68" s="6" t="s">
        <v>4502</v>
      </c>
      <c r="I68" s="5">
        <v>1</v>
      </c>
      <c r="J68" s="5">
        <v>26.35</v>
      </c>
      <c r="L68" s="5">
        <v>26.35</v>
      </c>
      <c r="M68">
        <v>17.05</v>
      </c>
      <c r="N68">
        <v>0</v>
      </c>
      <c r="O68" s="5"/>
      <c r="P68" s="5"/>
    </row>
    <row r="69" spans="1:16" x14ac:dyDescent="0.25">
      <c r="A69" s="1">
        <v>43042</v>
      </c>
      <c r="B69" s="4" t="s">
        <v>93</v>
      </c>
      <c r="C69" t="s">
        <v>6932</v>
      </c>
      <c r="D69" t="s">
        <v>94</v>
      </c>
      <c r="E69" t="s">
        <v>21</v>
      </c>
      <c r="F69" s="8">
        <v>709</v>
      </c>
      <c r="G69" s="6" t="s">
        <v>4503</v>
      </c>
      <c r="H69" s="6" t="s">
        <v>4504</v>
      </c>
      <c r="I69" s="5">
        <v>1</v>
      </c>
      <c r="J69" s="5">
        <v>5.62</v>
      </c>
      <c r="L69" s="5">
        <v>5.62</v>
      </c>
      <c r="M69">
        <v>7.95</v>
      </c>
      <c r="N69">
        <v>0</v>
      </c>
      <c r="O69" s="5"/>
      <c r="P69" s="5"/>
    </row>
    <row r="70" spans="1:16" x14ac:dyDescent="0.25">
      <c r="A70" s="1">
        <v>43042</v>
      </c>
      <c r="B70" s="4" t="s">
        <v>95</v>
      </c>
      <c r="C70" t="s">
        <v>6932</v>
      </c>
      <c r="D70" t="s">
        <v>96</v>
      </c>
      <c r="E70" t="s">
        <v>43</v>
      </c>
      <c r="F70" s="8">
        <v>709</v>
      </c>
      <c r="G70" s="6" t="s">
        <v>4505</v>
      </c>
      <c r="H70" s="6" t="s">
        <v>4506</v>
      </c>
      <c r="I70" s="5">
        <v>1</v>
      </c>
      <c r="J70" s="5">
        <v>21.06</v>
      </c>
      <c r="L70" s="5">
        <v>21.06</v>
      </c>
      <c r="M70">
        <v>0</v>
      </c>
      <c r="N70">
        <v>6.24</v>
      </c>
      <c r="O70" s="5"/>
      <c r="P70" s="5"/>
    </row>
    <row r="71" spans="1:16" x14ac:dyDescent="0.25">
      <c r="A71" s="1">
        <v>43042</v>
      </c>
      <c r="B71" s="4" t="s">
        <v>97</v>
      </c>
      <c r="C71" t="s">
        <v>6932</v>
      </c>
      <c r="D71" t="s">
        <v>98</v>
      </c>
      <c r="E71" t="s">
        <v>21</v>
      </c>
      <c r="F71" s="8">
        <v>729</v>
      </c>
      <c r="G71" s="6" t="s">
        <v>4507</v>
      </c>
      <c r="H71" s="6" t="s">
        <v>4508</v>
      </c>
      <c r="I71" s="5">
        <v>2</v>
      </c>
      <c r="J71" s="5">
        <v>17.48</v>
      </c>
      <c r="L71" s="5">
        <v>34.96</v>
      </c>
      <c r="M71">
        <v>7.96</v>
      </c>
      <c r="N71">
        <v>0</v>
      </c>
      <c r="O71" s="5"/>
      <c r="P71" s="5"/>
    </row>
    <row r="72" spans="1:16" x14ac:dyDescent="0.25">
      <c r="A72" s="1">
        <v>43042</v>
      </c>
      <c r="B72" s="4" t="s">
        <v>99</v>
      </c>
      <c r="C72" t="s">
        <v>6932</v>
      </c>
      <c r="D72" t="s">
        <v>100</v>
      </c>
      <c r="E72" t="s">
        <v>21</v>
      </c>
      <c r="F72" s="8">
        <v>728</v>
      </c>
      <c r="G72" s="6" t="s">
        <v>4509</v>
      </c>
      <c r="H72" s="6" t="s">
        <v>4510</v>
      </c>
      <c r="I72" s="5">
        <v>1</v>
      </c>
      <c r="J72" s="5">
        <v>111.9</v>
      </c>
      <c r="L72" s="5">
        <v>111.9</v>
      </c>
      <c r="M72">
        <v>12.95</v>
      </c>
      <c r="N72">
        <v>0</v>
      </c>
      <c r="O72" s="5"/>
      <c r="P72" s="5"/>
    </row>
    <row r="73" spans="1:16" x14ac:dyDescent="0.25">
      <c r="A73" s="1">
        <v>43042</v>
      </c>
      <c r="B73" s="4" t="s">
        <v>101</v>
      </c>
      <c r="C73" t="s">
        <v>6932</v>
      </c>
      <c r="D73" t="s">
        <v>102</v>
      </c>
      <c r="E73" t="s">
        <v>16</v>
      </c>
      <c r="F73" s="8">
        <v>727</v>
      </c>
      <c r="G73" s="6" t="s">
        <v>4511</v>
      </c>
      <c r="H73" s="6" t="s">
        <v>4512</v>
      </c>
      <c r="I73" s="5">
        <v>1</v>
      </c>
      <c r="J73" s="5">
        <v>8.41</v>
      </c>
      <c r="L73" s="5">
        <v>8.41</v>
      </c>
      <c r="M73">
        <v>1</v>
      </c>
      <c r="N73">
        <v>9.0399999999999991</v>
      </c>
      <c r="O73" s="5"/>
      <c r="P73" s="5"/>
    </row>
    <row r="74" spans="1:16" x14ac:dyDescent="0.25">
      <c r="A74" s="1">
        <v>43042</v>
      </c>
      <c r="B74" s="4" t="s">
        <v>103</v>
      </c>
      <c r="C74" t="s">
        <v>6932</v>
      </c>
      <c r="D74" t="s">
        <v>104</v>
      </c>
      <c r="E74" t="s">
        <v>16</v>
      </c>
      <c r="F74" s="8">
        <v>726</v>
      </c>
      <c r="G74" s="6" t="s">
        <v>4513</v>
      </c>
      <c r="H74" s="6" t="s">
        <v>4514</v>
      </c>
      <c r="I74" s="5">
        <v>1</v>
      </c>
      <c r="J74" s="5">
        <v>9.49</v>
      </c>
      <c r="L74" s="5">
        <v>9.49</v>
      </c>
      <c r="M74">
        <v>-1</v>
      </c>
      <c r="N74">
        <v>-9.0399999999999991</v>
      </c>
      <c r="O74" s="5"/>
      <c r="P74" s="5"/>
    </row>
    <row r="75" spans="1:16" x14ac:dyDescent="0.25">
      <c r="A75" s="1">
        <v>43042</v>
      </c>
      <c r="B75" s="4" t="s">
        <v>105</v>
      </c>
      <c r="C75" t="s">
        <v>6932</v>
      </c>
      <c r="D75" t="s">
        <v>106</v>
      </c>
      <c r="E75" t="s">
        <v>16</v>
      </c>
      <c r="F75" s="8">
        <v>725</v>
      </c>
      <c r="G75" s="6" t="s">
        <v>4515</v>
      </c>
      <c r="H75" s="6" t="s">
        <v>4516</v>
      </c>
      <c r="I75" s="5">
        <v>3</v>
      </c>
      <c r="J75" s="5">
        <v>108.9</v>
      </c>
      <c r="L75" s="5">
        <v>326.70000000000005</v>
      </c>
      <c r="M75">
        <v>0.24</v>
      </c>
      <c r="N75">
        <v>2.1800000000000002</v>
      </c>
      <c r="O75" s="5"/>
      <c r="P75" s="5"/>
    </row>
    <row r="76" spans="1:16" x14ac:dyDescent="0.25">
      <c r="A76" s="1">
        <v>43042</v>
      </c>
      <c r="B76" s="4">
        <v>0.41969907407407409</v>
      </c>
      <c r="C76" t="s">
        <v>6932</v>
      </c>
      <c r="D76" t="s">
        <v>107</v>
      </c>
      <c r="E76" t="s">
        <v>21</v>
      </c>
      <c r="F76" s="8">
        <v>724</v>
      </c>
      <c r="G76" s="6" t="s">
        <v>4517</v>
      </c>
      <c r="H76" s="6" t="s">
        <v>4518</v>
      </c>
      <c r="I76" s="5">
        <v>1</v>
      </c>
      <c r="J76" s="5">
        <v>16.3</v>
      </c>
      <c r="L76" s="5">
        <v>16.3</v>
      </c>
      <c r="M76">
        <v>3.95</v>
      </c>
      <c r="N76">
        <v>0</v>
      </c>
      <c r="O76" s="5"/>
      <c r="P76" s="5"/>
    </row>
    <row r="77" spans="1:16" x14ac:dyDescent="0.25">
      <c r="A77" s="1">
        <v>43042</v>
      </c>
      <c r="B77" s="4">
        <v>0.42648148148148146</v>
      </c>
      <c r="C77" t="s">
        <v>6932</v>
      </c>
      <c r="D77" t="s">
        <v>108</v>
      </c>
      <c r="E77" t="s">
        <v>52</v>
      </c>
      <c r="F77" s="8">
        <v>723</v>
      </c>
      <c r="G77" s="6" t="s">
        <v>4519</v>
      </c>
      <c r="H77" s="6" t="s">
        <v>4520</v>
      </c>
      <c r="I77" s="5">
        <v>1</v>
      </c>
      <c r="J77" s="5">
        <v>10.01</v>
      </c>
      <c r="L77" s="5">
        <v>10.01</v>
      </c>
      <c r="M77">
        <v>11.07</v>
      </c>
      <c r="N77">
        <v>3.75</v>
      </c>
      <c r="O77" s="5"/>
      <c r="P77" s="5"/>
    </row>
    <row r="78" spans="1:16" x14ac:dyDescent="0.25">
      <c r="A78" s="1">
        <v>43042</v>
      </c>
      <c r="B78" s="4">
        <v>0.42914351851851856</v>
      </c>
      <c r="C78" t="s">
        <v>6932</v>
      </c>
      <c r="D78" t="s">
        <v>109</v>
      </c>
      <c r="E78" t="s">
        <v>21</v>
      </c>
      <c r="F78" s="8">
        <v>722</v>
      </c>
      <c r="G78" s="6" t="s">
        <v>4521</v>
      </c>
      <c r="H78" s="6" t="s">
        <v>4522</v>
      </c>
      <c r="I78" s="5">
        <v>1</v>
      </c>
      <c r="J78" s="5">
        <v>13.11</v>
      </c>
      <c r="L78" s="5">
        <v>13.11</v>
      </c>
      <c r="M78">
        <v>5.5</v>
      </c>
      <c r="N78">
        <v>0</v>
      </c>
      <c r="O78" s="5"/>
      <c r="P78" s="5"/>
    </row>
    <row r="79" spans="1:16" x14ac:dyDescent="0.25">
      <c r="A79" s="1">
        <v>43042</v>
      </c>
      <c r="B79" s="4">
        <v>0.43004629629629632</v>
      </c>
      <c r="C79" t="s">
        <v>6932</v>
      </c>
      <c r="D79" t="s">
        <v>110</v>
      </c>
      <c r="E79" t="s">
        <v>31</v>
      </c>
      <c r="F79" s="8">
        <v>721</v>
      </c>
      <c r="G79" s="6" t="s">
        <v>4523</v>
      </c>
      <c r="H79" s="6" t="s">
        <v>4524</v>
      </c>
      <c r="I79" s="5">
        <v>1</v>
      </c>
      <c r="J79" s="5">
        <v>8.99</v>
      </c>
      <c r="L79" s="5">
        <v>8.99</v>
      </c>
      <c r="M79">
        <v>0.33</v>
      </c>
      <c r="N79">
        <v>2.95</v>
      </c>
      <c r="O79" s="5"/>
      <c r="P79" s="5"/>
    </row>
    <row r="80" spans="1:16" x14ac:dyDescent="0.25">
      <c r="A80" s="1">
        <v>43042</v>
      </c>
      <c r="B80" s="4">
        <v>0.43983796296296296</v>
      </c>
      <c r="C80" t="s">
        <v>6932</v>
      </c>
      <c r="D80" t="s">
        <v>111</v>
      </c>
      <c r="E80" t="s">
        <v>52</v>
      </c>
      <c r="F80" s="8">
        <v>720</v>
      </c>
      <c r="G80" s="6" t="s">
        <v>4525</v>
      </c>
      <c r="H80" s="6" t="s">
        <v>4526</v>
      </c>
      <c r="I80" s="5">
        <v>1</v>
      </c>
      <c r="J80" s="5">
        <v>8.98</v>
      </c>
      <c r="L80" s="5">
        <v>8.98</v>
      </c>
      <c r="M80">
        <v>4.74</v>
      </c>
      <c r="N80">
        <v>4.32</v>
      </c>
      <c r="O80" s="5"/>
      <c r="P80" s="5"/>
    </row>
    <row r="81" spans="1:16" x14ac:dyDescent="0.25">
      <c r="A81" s="1">
        <v>43042</v>
      </c>
      <c r="B81" s="4">
        <v>0.44324074074074077</v>
      </c>
      <c r="C81" t="s">
        <v>6932</v>
      </c>
      <c r="D81" t="s">
        <v>112</v>
      </c>
      <c r="E81" t="s">
        <v>52</v>
      </c>
      <c r="F81" s="8">
        <v>719</v>
      </c>
      <c r="G81" s="6" t="s">
        <v>4527</v>
      </c>
      <c r="H81" s="6" t="s">
        <v>4528</v>
      </c>
      <c r="I81" s="5">
        <v>4</v>
      </c>
      <c r="J81" s="5">
        <v>2.29</v>
      </c>
      <c r="L81" s="5">
        <v>9.16</v>
      </c>
      <c r="M81">
        <v>33.729999999999997</v>
      </c>
      <c r="N81">
        <v>15.51</v>
      </c>
      <c r="O81" s="5"/>
      <c r="P81" s="5"/>
    </row>
    <row r="82" spans="1:16" x14ac:dyDescent="0.25">
      <c r="A82" s="1">
        <v>43042</v>
      </c>
      <c r="B82" s="4">
        <v>0.44725694444444447</v>
      </c>
      <c r="C82" t="s">
        <v>6932</v>
      </c>
      <c r="D82" t="s">
        <v>113</v>
      </c>
      <c r="E82" t="s">
        <v>16</v>
      </c>
      <c r="F82" s="8">
        <v>718</v>
      </c>
      <c r="G82" s="6" t="s">
        <v>4529</v>
      </c>
      <c r="H82" s="6" t="s">
        <v>4530</v>
      </c>
      <c r="I82" s="5">
        <v>1</v>
      </c>
      <c r="J82" s="5">
        <v>19.84</v>
      </c>
      <c r="L82" s="5">
        <v>19.84</v>
      </c>
      <c r="M82">
        <v>4.18</v>
      </c>
      <c r="N82">
        <v>37.56</v>
      </c>
      <c r="O82" s="5"/>
      <c r="P82" s="5"/>
    </row>
    <row r="83" spans="1:16" x14ac:dyDescent="0.25">
      <c r="A83" s="1">
        <v>43042</v>
      </c>
      <c r="B83" s="4">
        <v>0.45537037037037037</v>
      </c>
      <c r="C83" t="s">
        <v>6932</v>
      </c>
      <c r="D83" t="s">
        <v>114</v>
      </c>
      <c r="E83" t="s">
        <v>21</v>
      </c>
      <c r="F83" s="8">
        <v>717</v>
      </c>
      <c r="G83" s="6" t="s">
        <v>4531</v>
      </c>
      <c r="H83" s="6" t="s">
        <v>4532</v>
      </c>
      <c r="I83" s="5">
        <v>1</v>
      </c>
      <c r="J83" s="5">
        <v>64.819999999999993</v>
      </c>
      <c r="L83" s="5">
        <v>64.819999999999993</v>
      </c>
      <c r="M83">
        <v>5.25</v>
      </c>
      <c r="N83">
        <v>0</v>
      </c>
      <c r="O83" s="5"/>
      <c r="P83" s="5"/>
    </row>
    <row r="84" spans="1:16" x14ac:dyDescent="0.25">
      <c r="A84" s="1">
        <v>43042</v>
      </c>
      <c r="B84" s="4">
        <v>0.4616319444444445</v>
      </c>
      <c r="C84" t="s">
        <v>6932</v>
      </c>
      <c r="D84" t="s">
        <v>115</v>
      </c>
      <c r="E84" t="s">
        <v>16</v>
      </c>
      <c r="F84" s="8">
        <v>716</v>
      </c>
      <c r="G84" s="6" t="s">
        <v>4533</v>
      </c>
      <c r="H84" s="6" t="s">
        <v>4534</v>
      </c>
      <c r="I84" s="5">
        <v>1</v>
      </c>
      <c r="J84" s="5">
        <v>21.01</v>
      </c>
      <c r="L84" s="5">
        <v>21.01</v>
      </c>
      <c r="M84">
        <v>0.48</v>
      </c>
      <c r="N84">
        <v>4.2699999999999996</v>
      </c>
      <c r="O84" s="5"/>
      <c r="P84" s="5"/>
    </row>
    <row r="85" spans="1:16" x14ac:dyDescent="0.25">
      <c r="A85" s="1">
        <v>43042</v>
      </c>
      <c r="B85" s="4">
        <v>0.46287037037037032</v>
      </c>
      <c r="C85" t="s">
        <v>6932</v>
      </c>
      <c r="D85" t="s">
        <v>116</v>
      </c>
      <c r="E85" t="s">
        <v>31</v>
      </c>
      <c r="F85" s="8">
        <v>715</v>
      </c>
      <c r="G85" s="6" t="s">
        <v>4535</v>
      </c>
      <c r="H85" s="6" t="s">
        <v>4536</v>
      </c>
      <c r="I85" s="5">
        <v>1</v>
      </c>
      <c r="J85" s="5">
        <v>20.79</v>
      </c>
      <c r="L85" s="5">
        <v>20.79</v>
      </c>
      <c r="M85">
        <v>6.28</v>
      </c>
      <c r="N85">
        <v>6.27</v>
      </c>
      <c r="O85" s="5"/>
      <c r="P85" s="5"/>
    </row>
    <row r="86" spans="1:16" x14ac:dyDescent="0.25">
      <c r="A86" s="1">
        <v>43042</v>
      </c>
      <c r="B86" s="4">
        <v>0.47420138888888891</v>
      </c>
      <c r="C86" t="s">
        <v>6932</v>
      </c>
      <c r="D86" t="s">
        <v>117</v>
      </c>
      <c r="E86" t="s">
        <v>16</v>
      </c>
      <c r="F86" s="8">
        <v>714</v>
      </c>
      <c r="G86" s="6" t="s">
        <v>4537</v>
      </c>
      <c r="H86" s="6" t="s">
        <v>4538</v>
      </c>
      <c r="I86" s="5">
        <v>1</v>
      </c>
      <c r="J86" s="5">
        <v>1.45</v>
      </c>
      <c r="L86" s="5">
        <v>1.45</v>
      </c>
      <c r="M86">
        <v>5.82</v>
      </c>
      <c r="N86">
        <v>58.96</v>
      </c>
      <c r="O86" s="5"/>
      <c r="P86" s="5"/>
    </row>
    <row r="87" spans="1:16" x14ac:dyDescent="0.25">
      <c r="A87" s="1">
        <v>43042</v>
      </c>
      <c r="B87" s="4">
        <v>0.47437499999999999</v>
      </c>
      <c r="C87" t="s">
        <v>6932</v>
      </c>
      <c r="D87" t="s">
        <v>118</v>
      </c>
      <c r="E87" t="s">
        <v>52</v>
      </c>
      <c r="F87" s="8">
        <v>713</v>
      </c>
      <c r="G87" s="6" t="s">
        <v>4539</v>
      </c>
      <c r="H87" s="6" t="s">
        <v>4540</v>
      </c>
      <c r="I87" s="5">
        <v>2</v>
      </c>
      <c r="J87" s="5">
        <v>6.81</v>
      </c>
      <c r="L87" s="5">
        <v>13.62</v>
      </c>
      <c r="M87">
        <v>0</v>
      </c>
      <c r="N87">
        <v>0</v>
      </c>
      <c r="O87" s="5"/>
      <c r="P87" s="5"/>
    </row>
    <row r="88" spans="1:16" x14ac:dyDescent="0.25">
      <c r="A88" s="1">
        <v>43042</v>
      </c>
      <c r="B88" s="4">
        <v>0.47961805555555559</v>
      </c>
      <c r="C88" t="s">
        <v>6932</v>
      </c>
      <c r="D88" t="s">
        <v>119</v>
      </c>
      <c r="E88" t="s">
        <v>13</v>
      </c>
      <c r="F88" s="8">
        <v>712</v>
      </c>
      <c r="G88" s="6" t="s">
        <v>4541</v>
      </c>
      <c r="H88" s="6" t="s">
        <v>4542</v>
      </c>
      <c r="I88" s="5">
        <v>1</v>
      </c>
      <c r="J88" s="5">
        <v>61.19</v>
      </c>
      <c r="L88" s="5">
        <v>61.19</v>
      </c>
      <c r="M88">
        <v>12.31</v>
      </c>
      <c r="N88">
        <v>90.37</v>
      </c>
      <c r="O88" s="5"/>
      <c r="P88" s="5"/>
    </row>
    <row r="89" spans="1:16" x14ac:dyDescent="0.25">
      <c r="A89" s="1">
        <v>43042</v>
      </c>
      <c r="B89" s="4">
        <v>0.4802777777777778</v>
      </c>
      <c r="C89" t="s">
        <v>6932</v>
      </c>
      <c r="D89" t="s">
        <v>120</v>
      </c>
      <c r="E89" t="s">
        <v>21</v>
      </c>
      <c r="F89" s="8">
        <v>711</v>
      </c>
      <c r="G89" s="6" t="s">
        <v>4543</v>
      </c>
      <c r="H89" s="6" t="s">
        <v>4544</v>
      </c>
      <c r="I89" s="5">
        <v>1</v>
      </c>
      <c r="J89" s="5">
        <v>61.19</v>
      </c>
      <c r="L89" s="5">
        <v>61.19</v>
      </c>
      <c r="M89">
        <v>-12.3</v>
      </c>
      <c r="N89">
        <v>0</v>
      </c>
      <c r="O89" s="5"/>
      <c r="P89" s="5"/>
    </row>
    <row r="90" spans="1:16" x14ac:dyDescent="0.25">
      <c r="A90" s="1">
        <v>43042</v>
      </c>
      <c r="B90" s="4">
        <v>0.4803587962962963</v>
      </c>
      <c r="C90" t="s">
        <v>6932</v>
      </c>
      <c r="D90" t="s">
        <v>121</v>
      </c>
      <c r="E90" t="s">
        <v>21</v>
      </c>
      <c r="F90" s="8">
        <v>710</v>
      </c>
      <c r="G90" s="6" t="s">
        <v>4545</v>
      </c>
      <c r="H90" s="6" t="s">
        <v>4546</v>
      </c>
      <c r="I90" s="5">
        <v>1</v>
      </c>
      <c r="J90" s="5">
        <v>59.95</v>
      </c>
      <c r="L90" s="5">
        <v>59.95</v>
      </c>
      <c r="M90">
        <v>12.3</v>
      </c>
      <c r="N90">
        <v>0</v>
      </c>
      <c r="O90" s="5"/>
      <c r="P90" s="5"/>
    </row>
    <row r="91" spans="1:16" x14ac:dyDescent="0.25">
      <c r="A91" s="1">
        <v>43042</v>
      </c>
      <c r="B91" s="4">
        <v>0.49033564814814817</v>
      </c>
      <c r="C91" t="s">
        <v>6932</v>
      </c>
      <c r="D91" t="s">
        <v>122</v>
      </c>
      <c r="E91" t="s">
        <v>13</v>
      </c>
      <c r="F91" s="8">
        <v>709</v>
      </c>
      <c r="G91" s="6" t="s">
        <v>4547</v>
      </c>
      <c r="H91" s="6" t="s">
        <v>4548</v>
      </c>
      <c r="I91" s="5">
        <v>1</v>
      </c>
      <c r="J91" s="5">
        <v>59.88</v>
      </c>
      <c r="L91" s="5">
        <v>59.88</v>
      </c>
      <c r="M91">
        <v>0.55000000000000004</v>
      </c>
      <c r="N91">
        <v>0.82</v>
      </c>
      <c r="O91" s="5"/>
      <c r="P91" s="5"/>
    </row>
    <row r="92" spans="1:16" x14ac:dyDescent="0.25">
      <c r="A92" s="1">
        <v>43042</v>
      </c>
      <c r="B92" s="4">
        <v>0.49210648148148151</v>
      </c>
      <c r="C92" t="s">
        <v>6932</v>
      </c>
      <c r="D92" t="s">
        <v>123</v>
      </c>
      <c r="E92" t="s">
        <v>21</v>
      </c>
      <c r="F92" s="8">
        <v>709</v>
      </c>
      <c r="G92" s="6" t="s">
        <v>4549</v>
      </c>
      <c r="H92" s="6" t="s">
        <v>4550</v>
      </c>
      <c r="I92" s="5">
        <v>3</v>
      </c>
      <c r="J92" s="5">
        <v>6.63</v>
      </c>
      <c r="L92" s="5">
        <v>19.89</v>
      </c>
      <c r="M92">
        <v>20.55</v>
      </c>
      <c r="N92">
        <v>0</v>
      </c>
      <c r="O92" s="5"/>
      <c r="P92" s="5"/>
    </row>
    <row r="93" spans="1:16" x14ac:dyDescent="0.25">
      <c r="A93" s="1">
        <v>43042</v>
      </c>
      <c r="B93" s="4">
        <v>0.50380787037037034</v>
      </c>
      <c r="C93" t="s">
        <v>6932</v>
      </c>
      <c r="D93" t="s">
        <v>124</v>
      </c>
      <c r="E93" t="s">
        <v>31</v>
      </c>
      <c r="F93" s="8">
        <v>729</v>
      </c>
      <c r="G93" s="6" t="s">
        <v>4551</v>
      </c>
      <c r="H93" s="6" t="s">
        <v>4552</v>
      </c>
      <c r="I93" s="5">
        <v>1</v>
      </c>
      <c r="J93" s="5">
        <v>5.96</v>
      </c>
      <c r="L93" s="5">
        <v>5.96</v>
      </c>
      <c r="M93">
        <v>0.19</v>
      </c>
      <c r="N93">
        <v>1.7</v>
      </c>
      <c r="O93" s="5"/>
      <c r="P93" s="5"/>
    </row>
    <row r="94" spans="1:16" x14ac:dyDescent="0.25">
      <c r="A94" s="1">
        <v>43042</v>
      </c>
      <c r="B94" s="4">
        <v>0.50702546296296302</v>
      </c>
      <c r="C94" t="s">
        <v>6932</v>
      </c>
      <c r="D94" t="s">
        <v>125</v>
      </c>
      <c r="E94" t="s">
        <v>21</v>
      </c>
      <c r="F94" s="8">
        <v>728</v>
      </c>
      <c r="G94" s="6" t="s">
        <v>4553</v>
      </c>
      <c r="H94" s="6" t="s">
        <v>4554</v>
      </c>
      <c r="I94" s="5">
        <v>1</v>
      </c>
      <c r="J94" s="5">
        <v>10.51</v>
      </c>
      <c r="L94" s="5">
        <v>10.51</v>
      </c>
      <c r="M94">
        <v>9</v>
      </c>
      <c r="N94">
        <v>0</v>
      </c>
      <c r="O94" s="5"/>
      <c r="P94" s="5"/>
    </row>
    <row r="95" spans="1:16" x14ac:dyDescent="0.25">
      <c r="A95" s="1">
        <v>43042</v>
      </c>
      <c r="B95" s="4">
        <v>0.51740740740740743</v>
      </c>
      <c r="C95" t="s">
        <v>6932</v>
      </c>
      <c r="D95" t="s">
        <v>126</v>
      </c>
      <c r="E95" t="s">
        <v>21</v>
      </c>
      <c r="F95" s="8">
        <v>727</v>
      </c>
      <c r="G95" s="6" t="s">
        <v>4555</v>
      </c>
      <c r="H95" s="6" t="s">
        <v>4556</v>
      </c>
      <c r="I95" s="5">
        <v>1</v>
      </c>
      <c r="J95" s="5">
        <v>14.86</v>
      </c>
      <c r="L95" s="5">
        <v>14.86</v>
      </c>
      <c r="M95">
        <v>17.5</v>
      </c>
      <c r="N95">
        <v>0</v>
      </c>
      <c r="O95" s="5"/>
      <c r="P95" s="5"/>
    </row>
    <row r="96" spans="1:16" x14ac:dyDescent="0.25">
      <c r="A96" s="1">
        <v>43042</v>
      </c>
      <c r="B96" s="4">
        <v>0.51861111111111113</v>
      </c>
      <c r="C96" t="s">
        <v>6932</v>
      </c>
      <c r="D96" t="s">
        <v>127</v>
      </c>
      <c r="E96" t="s">
        <v>16</v>
      </c>
      <c r="F96" s="8">
        <v>726</v>
      </c>
      <c r="G96" s="6" t="s">
        <v>4557</v>
      </c>
      <c r="H96" s="6" t="s">
        <v>4558</v>
      </c>
      <c r="I96" s="5">
        <v>1</v>
      </c>
      <c r="J96" s="5">
        <v>17.8</v>
      </c>
      <c r="L96" s="5">
        <v>17.8</v>
      </c>
      <c r="M96">
        <v>4.4800000000000004</v>
      </c>
      <c r="N96">
        <v>57.89</v>
      </c>
      <c r="O96" s="5"/>
      <c r="P96" s="5"/>
    </row>
    <row r="97" spans="1:16" x14ac:dyDescent="0.25">
      <c r="A97" s="1">
        <v>43042</v>
      </c>
      <c r="B97" s="4">
        <v>0.52828703703703705</v>
      </c>
      <c r="C97" t="s">
        <v>6932</v>
      </c>
      <c r="D97" t="s">
        <v>128</v>
      </c>
      <c r="E97" t="s">
        <v>21</v>
      </c>
      <c r="F97" s="8">
        <v>725</v>
      </c>
      <c r="G97" s="6" t="s">
        <v>4559</v>
      </c>
      <c r="H97" s="6" t="s">
        <v>4560</v>
      </c>
      <c r="I97" s="5">
        <v>2</v>
      </c>
      <c r="J97" s="5">
        <v>14.71</v>
      </c>
      <c r="L97" s="5">
        <v>29.42</v>
      </c>
      <c r="M97">
        <v>4.9000000000000004</v>
      </c>
      <c r="N97">
        <v>0</v>
      </c>
      <c r="O97" s="5"/>
      <c r="P97" s="5"/>
    </row>
    <row r="98" spans="1:16" x14ac:dyDescent="0.25">
      <c r="A98" s="1">
        <v>43042</v>
      </c>
      <c r="B98" s="4">
        <v>0.54909722222222224</v>
      </c>
      <c r="C98" t="s">
        <v>6932</v>
      </c>
      <c r="D98" t="s">
        <v>129</v>
      </c>
      <c r="E98" t="s">
        <v>16</v>
      </c>
      <c r="F98" s="8">
        <v>724</v>
      </c>
      <c r="G98" s="6" t="s">
        <v>4561</v>
      </c>
      <c r="H98" s="6" t="s">
        <v>4562</v>
      </c>
      <c r="I98" s="5">
        <v>1</v>
      </c>
      <c r="J98" s="5">
        <v>10.32</v>
      </c>
      <c r="L98" s="5">
        <v>10.32</v>
      </c>
      <c r="M98">
        <v>8.23</v>
      </c>
      <c r="N98">
        <v>148.06</v>
      </c>
      <c r="O98" s="5"/>
      <c r="P98" s="5"/>
    </row>
    <row r="99" spans="1:16" x14ac:dyDescent="0.25">
      <c r="A99" s="1">
        <v>43042</v>
      </c>
      <c r="B99" s="4">
        <v>0.54975694444444445</v>
      </c>
      <c r="C99" t="s">
        <v>6932</v>
      </c>
      <c r="D99" t="s">
        <v>130</v>
      </c>
      <c r="E99" t="s">
        <v>21</v>
      </c>
      <c r="F99" s="8">
        <v>723</v>
      </c>
      <c r="G99" s="6" t="s">
        <v>4563</v>
      </c>
      <c r="H99" s="6" t="s">
        <v>4564</v>
      </c>
      <c r="I99" s="5">
        <v>1</v>
      </c>
      <c r="J99" s="5">
        <v>17.48</v>
      </c>
      <c r="L99" s="5">
        <v>17.48</v>
      </c>
      <c r="M99">
        <v>18.5</v>
      </c>
      <c r="N99">
        <v>0</v>
      </c>
      <c r="O99" s="5"/>
      <c r="P99" s="5"/>
    </row>
    <row r="100" spans="1:16" x14ac:dyDescent="0.25">
      <c r="A100" s="1">
        <v>43042</v>
      </c>
      <c r="B100" s="4">
        <v>0.55052083333333335</v>
      </c>
      <c r="C100" t="s">
        <v>6932</v>
      </c>
      <c r="D100" t="s">
        <v>131</v>
      </c>
      <c r="E100" t="s">
        <v>21</v>
      </c>
      <c r="F100" s="8">
        <v>722</v>
      </c>
      <c r="G100" s="6" t="s">
        <v>4565</v>
      </c>
      <c r="H100" s="6" t="s">
        <v>4566</v>
      </c>
      <c r="I100" s="5">
        <v>1</v>
      </c>
      <c r="J100" s="5">
        <v>172.55</v>
      </c>
      <c r="L100" s="5">
        <v>172.55</v>
      </c>
      <c r="M100">
        <v>-26.73</v>
      </c>
      <c r="N100">
        <v>0</v>
      </c>
      <c r="O100" s="5"/>
      <c r="P100" s="5"/>
    </row>
    <row r="101" spans="1:16" x14ac:dyDescent="0.25">
      <c r="A101" s="1">
        <v>43042</v>
      </c>
      <c r="B101" s="4">
        <v>0.55079861111111106</v>
      </c>
      <c r="C101" t="s">
        <v>6932</v>
      </c>
      <c r="D101" t="s">
        <v>132</v>
      </c>
      <c r="E101" t="s">
        <v>21</v>
      </c>
      <c r="F101" s="8">
        <v>721</v>
      </c>
      <c r="G101" s="6" t="s">
        <v>4567</v>
      </c>
      <c r="H101" s="6" t="s">
        <v>4568</v>
      </c>
      <c r="I101" s="5">
        <v>1</v>
      </c>
      <c r="J101" s="5">
        <v>19.149999999999999</v>
      </c>
      <c r="L101" s="5">
        <v>19.149999999999999</v>
      </c>
      <c r="M101">
        <v>26.73</v>
      </c>
      <c r="N101">
        <v>0</v>
      </c>
      <c r="O101" s="5"/>
      <c r="P101" s="5"/>
    </row>
    <row r="102" spans="1:16" x14ac:dyDescent="0.25">
      <c r="A102" s="1">
        <v>43042</v>
      </c>
      <c r="B102" s="4">
        <v>0.55193287037037042</v>
      </c>
      <c r="C102" t="s">
        <v>6932</v>
      </c>
      <c r="D102" t="s">
        <v>133</v>
      </c>
      <c r="E102" t="s">
        <v>52</v>
      </c>
      <c r="F102" s="8">
        <v>720</v>
      </c>
      <c r="G102" s="6" t="s">
        <v>4569</v>
      </c>
      <c r="H102" s="6" t="s">
        <v>4570</v>
      </c>
      <c r="I102" s="5">
        <v>1</v>
      </c>
      <c r="J102" s="5">
        <v>86.02</v>
      </c>
      <c r="L102" s="5">
        <v>86.02</v>
      </c>
      <c r="M102">
        <v>5.35</v>
      </c>
      <c r="N102">
        <v>9.31</v>
      </c>
      <c r="O102" s="5"/>
      <c r="P102" s="5"/>
    </row>
    <row r="103" spans="1:16" x14ac:dyDescent="0.25">
      <c r="A103" s="1">
        <v>43042</v>
      </c>
      <c r="B103" s="4">
        <v>0.55337962962962961</v>
      </c>
      <c r="C103" t="s">
        <v>6932</v>
      </c>
      <c r="D103" t="s">
        <v>134</v>
      </c>
      <c r="E103" t="s">
        <v>52</v>
      </c>
      <c r="F103" s="8">
        <v>719</v>
      </c>
      <c r="G103" s="6" t="s">
        <v>4571</v>
      </c>
      <c r="H103" s="6" t="s">
        <v>4572</v>
      </c>
      <c r="I103" s="5">
        <v>1</v>
      </c>
      <c r="J103" s="5">
        <v>18.420000000000002</v>
      </c>
      <c r="L103" s="5">
        <v>18.420000000000002</v>
      </c>
      <c r="M103">
        <v>7.02</v>
      </c>
      <c r="N103">
        <v>2.5</v>
      </c>
      <c r="O103" s="5"/>
      <c r="P103" s="5"/>
    </row>
    <row r="104" spans="1:16" x14ac:dyDescent="0.25">
      <c r="A104" s="1">
        <v>43042</v>
      </c>
      <c r="B104" s="4">
        <v>0.55688657407407405</v>
      </c>
      <c r="C104" t="s">
        <v>6932</v>
      </c>
      <c r="D104" t="s">
        <v>135</v>
      </c>
      <c r="E104" t="s">
        <v>21</v>
      </c>
      <c r="F104" s="8">
        <v>718</v>
      </c>
      <c r="G104" s="6" t="s">
        <v>4573</v>
      </c>
      <c r="H104" s="6" t="s">
        <v>4574</v>
      </c>
      <c r="I104" s="5">
        <v>1</v>
      </c>
      <c r="J104" s="5">
        <v>16.53</v>
      </c>
      <c r="L104" s="5">
        <v>16.53</v>
      </c>
      <c r="M104">
        <v>0</v>
      </c>
      <c r="N104">
        <v>0</v>
      </c>
      <c r="O104" s="5"/>
      <c r="P104" s="5"/>
    </row>
    <row r="105" spans="1:16" x14ac:dyDescent="0.25">
      <c r="A105" s="1">
        <v>43042</v>
      </c>
      <c r="B105" s="4">
        <v>0.6256828703703704</v>
      </c>
      <c r="C105" t="s">
        <v>6932</v>
      </c>
      <c r="D105" t="s">
        <v>136</v>
      </c>
      <c r="E105" t="s">
        <v>21</v>
      </c>
      <c r="F105" s="8">
        <v>717</v>
      </c>
      <c r="G105" s="6" t="s">
        <v>4575</v>
      </c>
      <c r="H105" s="6" t="s">
        <v>4576</v>
      </c>
      <c r="I105" s="5">
        <v>1</v>
      </c>
      <c r="J105" s="5">
        <v>41.28</v>
      </c>
      <c r="L105" s="5">
        <v>41.28</v>
      </c>
      <c r="M105">
        <v>-2.42</v>
      </c>
      <c r="N105">
        <v>0</v>
      </c>
      <c r="O105" s="5"/>
      <c r="P105" s="5"/>
    </row>
    <row r="106" spans="1:16" x14ac:dyDescent="0.25">
      <c r="A106" s="1">
        <v>43042</v>
      </c>
      <c r="B106" s="4">
        <v>0.6257638888888889</v>
      </c>
      <c r="C106" t="s">
        <v>6932</v>
      </c>
      <c r="D106" t="s">
        <v>137</v>
      </c>
      <c r="E106" t="s">
        <v>21</v>
      </c>
      <c r="F106" s="8">
        <v>716</v>
      </c>
      <c r="G106" s="6" t="s">
        <v>4577</v>
      </c>
      <c r="H106" s="6" t="s">
        <v>4578</v>
      </c>
      <c r="I106" s="5">
        <v>1</v>
      </c>
      <c r="J106" s="5">
        <v>14.83</v>
      </c>
      <c r="L106" s="5">
        <v>14.83</v>
      </c>
      <c r="M106">
        <v>2.42</v>
      </c>
      <c r="N106">
        <v>0</v>
      </c>
      <c r="O106" s="5"/>
      <c r="P106" s="5"/>
    </row>
    <row r="107" spans="1:16" x14ac:dyDescent="0.25">
      <c r="A107" s="1">
        <v>43042</v>
      </c>
      <c r="B107" s="4">
        <v>0.66009259259259256</v>
      </c>
      <c r="C107" t="s">
        <v>6932</v>
      </c>
      <c r="D107" t="s">
        <v>138</v>
      </c>
      <c r="E107" t="s">
        <v>21</v>
      </c>
      <c r="F107" s="8">
        <v>715</v>
      </c>
      <c r="G107" s="6" t="s">
        <v>4579</v>
      </c>
      <c r="H107" s="6" t="s">
        <v>4580</v>
      </c>
      <c r="I107" s="5">
        <v>1</v>
      </c>
      <c r="J107" s="5">
        <v>40.26</v>
      </c>
      <c r="L107" s="5">
        <v>40.26</v>
      </c>
      <c r="M107">
        <v>17.05</v>
      </c>
      <c r="N107">
        <v>0</v>
      </c>
      <c r="O107" s="5"/>
      <c r="P107" s="5"/>
    </row>
    <row r="108" spans="1:16" x14ac:dyDescent="0.25">
      <c r="A108" s="1">
        <v>43042</v>
      </c>
      <c r="B108" s="4">
        <v>0.66358796296296296</v>
      </c>
      <c r="C108" t="s">
        <v>6932</v>
      </c>
      <c r="D108" t="s">
        <v>139</v>
      </c>
      <c r="E108" t="s">
        <v>21</v>
      </c>
      <c r="F108" s="8">
        <v>714</v>
      </c>
      <c r="G108" s="6" t="s">
        <v>4581</v>
      </c>
      <c r="H108" s="6" t="s">
        <v>4582</v>
      </c>
      <c r="I108" s="5">
        <v>1</v>
      </c>
      <c r="J108" s="5">
        <v>14.63</v>
      </c>
      <c r="L108" s="5">
        <v>14.63</v>
      </c>
      <c r="M108">
        <v>8.65</v>
      </c>
      <c r="N108">
        <v>0</v>
      </c>
      <c r="O108" s="5"/>
      <c r="P108" s="5"/>
    </row>
    <row r="109" spans="1:16" x14ac:dyDescent="0.25">
      <c r="A109" s="1">
        <v>43042</v>
      </c>
      <c r="B109" s="4">
        <v>0.68192129629629628</v>
      </c>
      <c r="C109" t="s">
        <v>6932</v>
      </c>
      <c r="D109" t="s">
        <v>140</v>
      </c>
      <c r="E109" t="s">
        <v>21</v>
      </c>
      <c r="F109" s="8">
        <v>713</v>
      </c>
      <c r="G109" s="6" t="s">
        <v>4583</v>
      </c>
      <c r="H109" s="6" t="s">
        <v>4584</v>
      </c>
      <c r="I109" s="5">
        <v>1</v>
      </c>
      <c r="J109" s="5">
        <v>19.45</v>
      </c>
      <c r="L109" s="5">
        <v>19.45</v>
      </c>
      <c r="M109">
        <v>33</v>
      </c>
      <c r="N109">
        <v>0</v>
      </c>
      <c r="O109" s="5"/>
      <c r="P109" s="5"/>
    </row>
    <row r="110" spans="1:16" x14ac:dyDescent="0.25">
      <c r="A110" s="1">
        <v>43042</v>
      </c>
      <c r="B110" s="4">
        <v>0.70137731481481491</v>
      </c>
      <c r="C110" t="s">
        <v>6932</v>
      </c>
      <c r="D110" t="s">
        <v>141</v>
      </c>
      <c r="E110" t="s">
        <v>13</v>
      </c>
      <c r="F110" s="8">
        <v>712</v>
      </c>
      <c r="G110" s="6" t="s">
        <v>4585</v>
      </c>
      <c r="H110" s="6" t="s">
        <v>4586</v>
      </c>
      <c r="I110" s="5">
        <v>1</v>
      </c>
      <c r="J110" s="5">
        <v>51.52</v>
      </c>
      <c r="L110" s="5">
        <v>51.52</v>
      </c>
      <c r="M110">
        <v>8</v>
      </c>
      <c r="N110">
        <v>11.99</v>
      </c>
      <c r="O110" s="5"/>
      <c r="P110" s="5"/>
    </row>
    <row r="111" spans="1:16" x14ac:dyDescent="0.25">
      <c r="A111" s="1">
        <v>43042</v>
      </c>
      <c r="B111" s="4">
        <v>0.70137731481481491</v>
      </c>
      <c r="C111" t="s">
        <v>6932</v>
      </c>
      <c r="D111" t="s">
        <v>142</v>
      </c>
      <c r="E111" t="s">
        <v>21</v>
      </c>
      <c r="F111" s="8">
        <v>711</v>
      </c>
      <c r="G111" s="6" t="s">
        <v>4587</v>
      </c>
      <c r="H111" s="6" t="s">
        <v>4588</v>
      </c>
      <c r="I111" s="5">
        <v>1</v>
      </c>
      <c r="J111" s="5">
        <v>77.27</v>
      </c>
      <c r="L111" s="5">
        <v>77.27</v>
      </c>
      <c r="M111">
        <v>2.95</v>
      </c>
      <c r="N111">
        <v>0</v>
      </c>
      <c r="O111" s="5"/>
      <c r="P111" s="5"/>
    </row>
    <row r="112" spans="1:16" x14ac:dyDescent="0.25">
      <c r="A112" s="1">
        <v>43042</v>
      </c>
      <c r="B112" s="4">
        <v>0.709050925925926</v>
      </c>
      <c r="C112" t="s">
        <v>6932</v>
      </c>
      <c r="D112" t="s">
        <v>143</v>
      </c>
      <c r="E112" t="s">
        <v>16</v>
      </c>
      <c r="F112" s="8">
        <v>710</v>
      </c>
      <c r="G112" s="6" t="s">
        <v>4589</v>
      </c>
      <c r="H112" s="6" t="s">
        <v>4590</v>
      </c>
      <c r="I112" s="5">
        <v>1</v>
      </c>
      <c r="J112" s="5">
        <v>13.97</v>
      </c>
      <c r="L112" s="5">
        <v>13.97</v>
      </c>
      <c r="M112">
        <v>0.49</v>
      </c>
      <c r="N112">
        <v>4.43</v>
      </c>
      <c r="O112" s="5"/>
      <c r="P112" s="5"/>
    </row>
    <row r="113" spans="1:16" x14ac:dyDescent="0.25">
      <c r="A113" s="1">
        <v>43042</v>
      </c>
      <c r="B113" s="4">
        <v>0.709050925925926</v>
      </c>
      <c r="C113" t="s">
        <v>6932</v>
      </c>
      <c r="D113" t="s">
        <v>144</v>
      </c>
      <c r="E113" t="s">
        <v>16</v>
      </c>
      <c r="F113" s="8">
        <v>709</v>
      </c>
      <c r="G113" s="6" t="s">
        <v>4591</v>
      </c>
      <c r="H113" s="6" t="s">
        <v>4592</v>
      </c>
      <c r="I113" s="5">
        <v>1</v>
      </c>
      <c r="J113" s="5">
        <v>11.66</v>
      </c>
      <c r="L113" s="5">
        <v>11.66</v>
      </c>
      <c r="M113">
        <v>0.66</v>
      </c>
      <c r="N113">
        <v>5.93</v>
      </c>
      <c r="O113" s="5"/>
      <c r="P113" s="5"/>
    </row>
    <row r="114" spans="1:16" x14ac:dyDescent="0.25">
      <c r="A114" s="1">
        <v>43042</v>
      </c>
      <c r="B114" s="4">
        <v>0.709050925925926</v>
      </c>
      <c r="C114" t="s">
        <v>6932</v>
      </c>
      <c r="D114" t="s">
        <v>145</v>
      </c>
      <c r="E114" t="s">
        <v>16</v>
      </c>
      <c r="F114" s="8">
        <v>709</v>
      </c>
      <c r="G114" s="6" t="s">
        <v>4593</v>
      </c>
      <c r="H114" s="6" t="s">
        <v>4594</v>
      </c>
      <c r="I114" s="5">
        <v>1</v>
      </c>
      <c r="J114" s="5">
        <v>2.2599999999999998</v>
      </c>
      <c r="L114" s="5">
        <v>2.2599999999999998</v>
      </c>
      <c r="M114">
        <v>2.2000000000000002</v>
      </c>
      <c r="N114">
        <v>19.82</v>
      </c>
      <c r="O114" s="5"/>
      <c r="P114" s="5"/>
    </row>
    <row r="115" spans="1:16" x14ac:dyDescent="0.25">
      <c r="A115" s="1">
        <v>43042</v>
      </c>
      <c r="B115" s="4">
        <v>0.709050925925926</v>
      </c>
      <c r="C115" t="s">
        <v>6932</v>
      </c>
      <c r="D115" t="s">
        <v>146</v>
      </c>
      <c r="E115" t="s">
        <v>16</v>
      </c>
      <c r="F115" s="8">
        <v>729</v>
      </c>
      <c r="G115" s="6" t="s">
        <v>4595</v>
      </c>
      <c r="H115" s="6" t="s">
        <v>4596</v>
      </c>
      <c r="I115" s="5">
        <v>5</v>
      </c>
      <c r="J115" s="5">
        <v>7.96</v>
      </c>
      <c r="L115" s="5">
        <v>39.799999999999997</v>
      </c>
      <c r="M115">
        <v>0.41</v>
      </c>
      <c r="N115">
        <v>3.6</v>
      </c>
      <c r="O115" s="5"/>
      <c r="P115" s="5"/>
    </row>
    <row r="116" spans="1:16" x14ac:dyDescent="0.25">
      <c r="A116" s="1">
        <v>43042</v>
      </c>
      <c r="B116" s="4">
        <v>0.709050925925926</v>
      </c>
      <c r="C116" t="s">
        <v>6932</v>
      </c>
      <c r="D116" t="s">
        <v>147</v>
      </c>
      <c r="E116" t="s">
        <v>16</v>
      </c>
      <c r="F116" s="8">
        <v>728</v>
      </c>
      <c r="G116" s="6" t="s">
        <v>4597</v>
      </c>
      <c r="H116" s="6" t="s">
        <v>4598</v>
      </c>
      <c r="I116" s="5">
        <v>1</v>
      </c>
      <c r="J116" s="5">
        <v>25.1</v>
      </c>
      <c r="L116" s="5">
        <v>25.1</v>
      </c>
      <c r="M116">
        <v>0.24</v>
      </c>
      <c r="N116">
        <v>2.1800000000000002</v>
      </c>
      <c r="O116" s="5"/>
      <c r="P116" s="5"/>
    </row>
    <row r="117" spans="1:16" x14ac:dyDescent="0.25">
      <c r="A117" s="1">
        <v>43042</v>
      </c>
      <c r="B117" s="4">
        <v>0.70990740740740732</v>
      </c>
      <c r="C117" t="s">
        <v>6932</v>
      </c>
      <c r="D117" t="s">
        <v>148</v>
      </c>
      <c r="E117" t="s">
        <v>21</v>
      </c>
      <c r="F117" s="8">
        <v>727</v>
      </c>
      <c r="G117" s="6" t="s">
        <v>4599</v>
      </c>
      <c r="H117" s="6" t="s">
        <v>4600</v>
      </c>
      <c r="I117" s="5">
        <v>1</v>
      </c>
      <c r="J117" s="5">
        <v>12.52</v>
      </c>
      <c r="L117" s="5">
        <v>12.52</v>
      </c>
      <c r="M117">
        <v>1.31</v>
      </c>
      <c r="N117">
        <v>0</v>
      </c>
      <c r="O117" s="5"/>
      <c r="P117" s="5"/>
    </row>
    <row r="118" spans="1:16" x14ac:dyDescent="0.25">
      <c r="A118" s="1">
        <v>43042</v>
      </c>
      <c r="B118" s="4">
        <v>0.71310185185185182</v>
      </c>
      <c r="C118" t="s">
        <v>6932</v>
      </c>
      <c r="D118" t="s">
        <v>149</v>
      </c>
      <c r="E118" t="s">
        <v>52</v>
      </c>
      <c r="F118" s="8">
        <v>726</v>
      </c>
      <c r="G118" s="6" t="s">
        <v>4601</v>
      </c>
      <c r="H118" s="6" t="s">
        <v>4602</v>
      </c>
      <c r="I118" s="5">
        <v>1</v>
      </c>
      <c r="J118" s="5">
        <v>36.840000000000003</v>
      </c>
      <c r="L118" s="5">
        <v>36.840000000000003</v>
      </c>
      <c r="M118">
        <v>11.11</v>
      </c>
      <c r="N118">
        <v>1.1000000000000001</v>
      </c>
      <c r="O118" s="5"/>
      <c r="P118" s="5"/>
    </row>
    <row r="119" spans="1:16" x14ac:dyDescent="0.25">
      <c r="A119" s="1">
        <v>43042</v>
      </c>
      <c r="B119" s="4">
        <v>0.71700231481481491</v>
      </c>
      <c r="C119" t="s">
        <v>6932</v>
      </c>
      <c r="D119" t="s">
        <v>150</v>
      </c>
      <c r="E119" t="s">
        <v>52</v>
      </c>
      <c r="F119" s="8">
        <v>725</v>
      </c>
      <c r="G119" s="6" t="s">
        <v>4603</v>
      </c>
      <c r="H119" s="6" t="s">
        <v>4604</v>
      </c>
      <c r="I119" s="5">
        <v>1</v>
      </c>
      <c r="J119" s="5">
        <v>9.68</v>
      </c>
      <c r="L119" s="5">
        <v>9.68</v>
      </c>
      <c r="M119">
        <v>49.17</v>
      </c>
      <c r="N119">
        <v>6.49</v>
      </c>
      <c r="O119" s="5"/>
      <c r="P119" s="5"/>
    </row>
    <row r="120" spans="1:16" x14ac:dyDescent="0.25">
      <c r="A120" s="1">
        <v>43042</v>
      </c>
      <c r="B120" s="4">
        <v>0.71700231481481491</v>
      </c>
      <c r="C120" t="s">
        <v>6932</v>
      </c>
      <c r="D120" t="s">
        <v>151</v>
      </c>
      <c r="E120" t="s">
        <v>16</v>
      </c>
      <c r="F120" s="8">
        <v>724</v>
      </c>
      <c r="G120" s="6" t="s">
        <v>4605</v>
      </c>
      <c r="H120" s="6" t="s">
        <v>4606</v>
      </c>
      <c r="I120" s="5">
        <v>1</v>
      </c>
      <c r="J120" s="5">
        <v>36.28</v>
      </c>
      <c r="L120" s="5">
        <v>36.28</v>
      </c>
      <c r="M120">
        <v>0.9</v>
      </c>
      <c r="N120">
        <v>8.14</v>
      </c>
      <c r="O120" s="5"/>
      <c r="P120" s="5"/>
    </row>
    <row r="121" spans="1:16" x14ac:dyDescent="0.25">
      <c r="A121" s="1">
        <v>43042</v>
      </c>
      <c r="B121" s="4">
        <v>0.72704861111111108</v>
      </c>
      <c r="C121" t="s">
        <v>6932</v>
      </c>
      <c r="D121" t="s">
        <v>152</v>
      </c>
      <c r="E121" t="s">
        <v>21</v>
      </c>
      <c r="F121" s="8">
        <v>723</v>
      </c>
      <c r="G121" s="6" t="s">
        <v>4607</v>
      </c>
      <c r="H121" s="6" t="s">
        <v>4608</v>
      </c>
      <c r="I121" s="5">
        <v>1</v>
      </c>
      <c r="J121" s="5">
        <v>28.85</v>
      </c>
      <c r="L121" s="5">
        <v>28.85</v>
      </c>
      <c r="M121">
        <v>63.55</v>
      </c>
      <c r="N121">
        <v>0</v>
      </c>
      <c r="O121" s="5"/>
      <c r="P121" s="5"/>
    </row>
    <row r="122" spans="1:16" x14ac:dyDescent="0.25">
      <c r="A122" s="1">
        <v>43042</v>
      </c>
      <c r="B122" s="4">
        <v>0.73475694444444439</v>
      </c>
      <c r="C122" t="s">
        <v>6932</v>
      </c>
      <c r="D122" t="s">
        <v>153</v>
      </c>
      <c r="E122" t="s">
        <v>13</v>
      </c>
      <c r="F122" s="8">
        <v>722</v>
      </c>
      <c r="G122" s="6" t="s">
        <v>4609</v>
      </c>
      <c r="H122" s="6" t="s">
        <v>4610</v>
      </c>
      <c r="I122" s="5">
        <v>2</v>
      </c>
      <c r="J122" s="5">
        <v>71.81</v>
      </c>
      <c r="L122" s="5">
        <v>143.62</v>
      </c>
      <c r="M122">
        <v>1.84</v>
      </c>
      <c r="N122">
        <v>2.78</v>
      </c>
      <c r="O122" s="5"/>
      <c r="P122" s="5"/>
    </row>
    <row r="123" spans="1:16" x14ac:dyDescent="0.25">
      <c r="A123" s="1">
        <v>43042</v>
      </c>
      <c r="B123" s="4">
        <v>0.74870370370370365</v>
      </c>
      <c r="C123" t="s">
        <v>6932</v>
      </c>
      <c r="D123" t="s">
        <v>154</v>
      </c>
      <c r="E123" t="s">
        <v>21</v>
      </c>
      <c r="F123" s="8">
        <v>721</v>
      </c>
      <c r="G123" s="6" t="s">
        <v>4611</v>
      </c>
      <c r="H123" s="6" t="s">
        <v>4612</v>
      </c>
      <c r="I123" s="5">
        <v>1</v>
      </c>
      <c r="J123" s="5">
        <v>15.92</v>
      </c>
      <c r="L123" s="5">
        <v>15.92</v>
      </c>
      <c r="M123">
        <v>18.75</v>
      </c>
      <c r="N123">
        <v>0</v>
      </c>
      <c r="O123" s="5"/>
      <c r="P123" s="5"/>
    </row>
    <row r="124" spans="1:16" x14ac:dyDescent="0.25">
      <c r="A124" s="1">
        <v>43042</v>
      </c>
      <c r="B124" s="4">
        <v>0.74915509259259261</v>
      </c>
      <c r="C124" t="s">
        <v>6932</v>
      </c>
      <c r="D124" t="s">
        <v>155</v>
      </c>
      <c r="E124" t="s">
        <v>21</v>
      </c>
      <c r="F124" s="8">
        <v>720</v>
      </c>
      <c r="G124" s="6" t="s">
        <v>4613</v>
      </c>
      <c r="H124" s="6" t="s">
        <v>4614</v>
      </c>
      <c r="I124" s="5">
        <v>1</v>
      </c>
      <c r="J124" s="5">
        <v>47.61</v>
      </c>
      <c r="L124" s="5">
        <v>47.61</v>
      </c>
      <c r="M124">
        <v>2.5</v>
      </c>
      <c r="N124">
        <v>0</v>
      </c>
      <c r="O124" s="5"/>
      <c r="P124" s="5"/>
    </row>
    <row r="125" spans="1:16" x14ac:dyDescent="0.25">
      <c r="A125" s="1">
        <v>43042</v>
      </c>
      <c r="B125" s="4">
        <v>0.75012731481481476</v>
      </c>
      <c r="C125" t="s">
        <v>6932</v>
      </c>
      <c r="D125" t="s">
        <v>156</v>
      </c>
      <c r="E125" t="s">
        <v>21</v>
      </c>
      <c r="F125" s="8">
        <v>719</v>
      </c>
      <c r="G125" s="6" t="s">
        <v>4615</v>
      </c>
      <c r="H125" s="6" t="s">
        <v>4616</v>
      </c>
      <c r="I125" s="5">
        <v>1</v>
      </c>
      <c r="J125" s="5">
        <v>7.51</v>
      </c>
      <c r="L125" s="5">
        <v>7.51</v>
      </c>
      <c r="M125">
        <v>8.35</v>
      </c>
      <c r="N125">
        <v>0</v>
      </c>
      <c r="O125" s="5"/>
      <c r="P125" s="5"/>
    </row>
    <row r="126" spans="1:16" x14ac:dyDescent="0.25">
      <c r="A126" s="1">
        <v>43042</v>
      </c>
      <c r="B126" s="4">
        <v>0.75061342592592595</v>
      </c>
      <c r="C126" t="s">
        <v>6932</v>
      </c>
      <c r="D126" t="s">
        <v>157</v>
      </c>
      <c r="E126" t="s">
        <v>21</v>
      </c>
      <c r="F126" s="8">
        <v>718</v>
      </c>
      <c r="G126" s="6" t="s">
        <v>4617</v>
      </c>
      <c r="H126" s="6" t="s">
        <v>4618</v>
      </c>
      <c r="I126" s="5">
        <v>2</v>
      </c>
      <c r="J126" s="5">
        <v>2.2599999999999998</v>
      </c>
      <c r="L126" s="5">
        <v>4.5199999999999996</v>
      </c>
      <c r="M126">
        <v>8.65</v>
      </c>
      <c r="N126">
        <v>0</v>
      </c>
      <c r="O126" s="5"/>
      <c r="P126" s="5"/>
    </row>
    <row r="127" spans="1:16" x14ac:dyDescent="0.25">
      <c r="A127" s="1">
        <v>43042</v>
      </c>
      <c r="B127" s="4">
        <v>0.75125000000000008</v>
      </c>
      <c r="C127" t="s">
        <v>6932</v>
      </c>
      <c r="D127" t="s">
        <v>158</v>
      </c>
      <c r="E127" t="s">
        <v>21</v>
      </c>
      <c r="F127" s="8">
        <v>717</v>
      </c>
      <c r="G127" s="6" t="s">
        <v>4619</v>
      </c>
      <c r="H127" s="6" t="s">
        <v>4620</v>
      </c>
      <c r="I127" s="5">
        <v>1</v>
      </c>
      <c r="J127" s="5">
        <v>17.55</v>
      </c>
      <c r="L127" s="5">
        <v>17.55</v>
      </c>
      <c r="M127">
        <v>2.42</v>
      </c>
      <c r="N127">
        <v>0</v>
      </c>
      <c r="O127" s="5"/>
      <c r="P127" s="5"/>
    </row>
    <row r="128" spans="1:16" x14ac:dyDescent="0.25">
      <c r="A128" s="1">
        <v>43042</v>
      </c>
      <c r="B128" s="4">
        <v>0.77035879629629633</v>
      </c>
      <c r="C128" t="s">
        <v>6932</v>
      </c>
      <c r="D128" t="s">
        <v>159</v>
      </c>
      <c r="E128" t="s">
        <v>31</v>
      </c>
      <c r="F128" s="8">
        <v>716</v>
      </c>
      <c r="G128" s="6" t="s">
        <v>4621</v>
      </c>
      <c r="H128" s="6" t="s">
        <v>4622</v>
      </c>
      <c r="I128" s="5">
        <v>1</v>
      </c>
      <c r="J128" s="5">
        <v>8.76</v>
      </c>
      <c r="L128" s="5">
        <v>8.76</v>
      </c>
      <c r="M128">
        <v>1.88</v>
      </c>
      <c r="N128">
        <v>1.88</v>
      </c>
      <c r="O128" s="5"/>
      <c r="P128" s="5"/>
    </row>
    <row r="129" spans="1:16" x14ac:dyDescent="0.25">
      <c r="A129" s="1">
        <v>43042</v>
      </c>
      <c r="B129" s="4">
        <v>0.76537037037037037</v>
      </c>
      <c r="C129" t="s">
        <v>6932</v>
      </c>
      <c r="D129" t="s">
        <v>160</v>
      </c>
      <c r="E129" t="s">
        <v>52</v>
      </c>
      <c r="F129" s="8">
        <v>715</v>
      </c>
      <c r="G129" s="6" t="s">
        <v>4623</v>
      </c>
      <c r="H129" s="6" t="s">
        <v>4624</v>
      </c>
      <c r="I129" s="5">
        <v>1</v>
      </c>
      <c r="J129" s="5">
        <v>3.89</v>
      </c>
      <c r="L129" s="5">
        <v>3.89</v>
      </c>
      <c r="M129">
        <v>6.14</v>
      </c>
      <c r="N129">
        <v>1.79</v>
      </c>
      <c r="O129" s="5"/>
      <c r="P129" s="5"/>
    </row>
    <row r="130" spans="1:16" x14ac:dyDescent="0.25">
      <c r="A130" s="1">
        <v>43042</v>
      </c>
      <c r="B130" s="4">
        <v>0.76655092592592589</v>
      </c>
      <c r="C130" t="s">
        <v>6932</v>
      </c>
      <c r="D130" t="s">
        <v>161</v>
      </c>
      <c r="E130" t="s">
        <v>21</v>
      </c>
      <c r="F130" s="8">
        <v>714</v>
      </c>
      <c r="G130" s="6" t="s">
        <v>4625</v>
      </c>
      <c r="H130" s="6" t="s">
        <v>4626</v>
      </c>
      <c r="I130" s="5">
        <v>3</v>
      </c>
      <c r="J130" s="5">
        <v>69.5</v>
      </c>
      <c r="L130" s="5">
        <v>208.5</v>
      </c>
      <c r="M130">
        <v>2.7</v>
      </c>
      <c r="N130">
        <v>0</v>
      </c>
      <c r="O130" s="5"/>
      <c r="P130" s="5"/>
    </row>
    <row r="131" spans="1:16" x14ac:dyDescent="0.25">
      <c r="A131" s="1">
        <v>43042</v>
      </c>
      <c r="B131" s="4">
        <v>0.76812499999999995</v>
      </c>
      <c r="C131" t="s">
        <v>6932</v>
      </c>
      <c r="D131" t="s">
        <v>162</v>
      </c>
      <c r="E131" t="s">
        <v>31</v>
      </c>
      <c r="F131" s="8">
        <v>713</v>
      </c>
      <c r="G131" s="6" t="s">
        <v>4627</v>
      </c>
      <c r="H131" s="6" t="s">
        <v>4628</v>
      </c>
      <c r="I131" s="5">
        <v>1</v>
      </c>
      <c r="J131" s="5">
        <v>15.41</v>
      </c>
      <c r="L131" s="5">
        <v>15.41</v>
      </c>
      <c r="M131">
        <v>44.13</v>
      </c>
      <c r="N131">
        <v>44.12</v>
      </c>
      <c r="O131" s="5"/>
      <c r="P131" s="5"/>
    </row>
    <row r="132" spans="1:16" x14ac:dyDescent="0.25">
      <c r="A132" s="1">
        <v>43042</v>
      </c>
      <c r="B132" s="4">
        <v>0.76861111111111102</v>
      </c>
      <c r="C132" t="s">
        <v>6932</v>
      </c>
      <c r="D132" t="s">
        <v>163</v>
      </c>
      <c r="E132" t="s">
        <v>21</v>
      </c>
      <c r="F132" s="8">
        <v>712</v>
      </c>
      <c r="G132" s="6" t="s">
        <v>4629</v>
      </c>
      <c r="H132" s="6" t="s">
        <v>4630</v>
      </c>
      <c r="I132" s="5">
        <v>1</v>
      </c>
      <c r="J132" s="5">
        <v>137.94999999999999</v>
      </c>
      <c r="L132" s="5">
        <v>137.94999999999999</v>
      </c>
      <c r="M132">
        <v>4.4800000000000004</v>
      </c>
      <c r="N132">
        <v>0</v>
      </c>
      <c r="O132" s="5"/>
      <c r="P132" s="5"/>
    </row>
    <row r="133" spans="1:16" x14ac:dyDescent="0.25">
      <c r="A133" s="1">
        <v>43042</v>
      </c>
      <c r="B133" s="4">
        <v>0.76950231481481479</v>
      </c>
      <c r="C133" t="s">
        <v>6932</v>
      </c>
      <c r="D133" t="s">
        <v>164</v>
      </c>
      <c r="E133" t="s">
        <v>16</v>
      </c>
      <c r="F133" s="8">
        <v>711</v>
      </c>
      <c r="G133" s="6" t="s">
        <v>4631</v>
      </c>
      <c r="H133" s="6" t="s">
        <v>4632</v>
      </c>
      <c r="I133" s="5">
        <v>1</v>
      </c>
      <c r="J133" s="5">
        <v>137.08000000000001</v>
      </c>
      <c r="L133" s="5">
        <v>137.08000000000001</v>
      </c>
      <c r="M133">
        <v>0.25</v>
      </c>
      <c r="N133">
        <v>2.25</v>
      </c>
      <c r="O133" s="5"/>
      <c r="P133" s="5"/>
    </row>
    <row r="134" spans="1:16" x14ac:dyDescent="0.25">
      <c r="A134" s="1">
        <v>43042</v>
      </c>
      <c r="B134" s="4">
        <v>0.77035879629629633</v>
      </c>
      <c r="C134" t="s">
        <v>6932</v>
      </c>
      <c r="D134" t="s">
        <v>165</v>
      </c>
      <c r="E134" t="s">
        <v>21</v>
      </c>
      <c r="F134" s="8">
        <v>710</v>
      </c>
      <c r="G134" s="6" t="s">
        <v>4633</v>
      </c>
      <c r="H134" s="6" t="s">
        <v>4634</v>
      </c>
      <c r="I134" s="5">
        <v>1</v>
      </c>
      <c r="J134" s="5">
        <v>34.090000000000003</v>
      </c>
      <c r="L134" s="5">
        <v>34.090000000000003</v>
      </c>
      <c r="M134">
        <v>26.4</v>
      </c>
      <c r="N134">
        <v>0</v>
      </c>
      <c r="O134" s="5"/>
      <c r="P134" s="5"/>
    </row>
    <row r="135" spans="1:16" x14ac:dyDescent="0.25">
      <c r="A135" s="1">
        <v>43042</v>
      </c>
      <c r="B135" s="4">
        <v>0.77184027777777775</v>
      </c>
      <c r="C135" t="s">
        <v>6932</v>
      </c>
      <c r="D135" t="s">
        <v>166</v>
      </c>
      <c r="E135" t="s">
        <v>21</v>
      </c>
      <c r="F135" s="8">
        <v>709</v>
      </c>
      <c r="G135" s="6" t="s">
        <v>4635</v>
      </c>
      <c r="H135" s="6" t="s">
        <v>4636</v>
      </c>
      <c r="I135" s="5">
        <v>1</v>
      </c>
      <c r="J135" s="5">
        <v>12.24</v>
      </c>
      <c r="L135" s="5">
        <v>12.24</v>
      </c>
      <c r="M135">
        <v>8.7899999999999991</v>
      </c>
      <c r="N135">
        <v>0</v>
      </c>
      <c r="O135" s="5"/>
      <c r="P135" s="5"/>
    </row>
    <row r="136" spans="1:16" x14ac:dyDescent="0.25">
      <c r="A136" s="1">
        <v>43042</v>
      </c>
      <c r="B136" s="4">
        <v>0.77585648148148145</v>
      </c>
      <c r="C136" t="s">
        <v>6932</v>
      </c>
      <c r="D136" t="s">
        <v>167</v>
      </c>
      <c r="E136" t="s">
        <v>31</v>
      </c>
      <c r="F136" s="8">
        <v>709</v>
      </c>
      <c r="G136" s="6" t="s">
        <v>4637</v>
      </c>
      <c r="H136" s="6" t="s">
        <v>4638</v>
      </c>
      <c r="I136" s="5">
        <v>4</v>
      </c>
      <c r="J136" s="5">
        <v>5.84</v>
      </c>
      <c r="L136" s="5">
        <v>23.36</v>
      </c>
      <c r="M136">
        <v>1.01</v>
      </c>
      <c r="N136">
        <v>1</v>
      </c>
      <c r="O136" s="5"/>
      <c r="P136" s="5"/>
    </row>
    <row r="137" spans="1:16" x14ac:dyDescent="0.25">
      <c r="A137" s="1">
        <v>43042</v>
      </c>
      <c r="B137" s="4">
        <v>0.77585648148148145</v>
      </c>
      <c r="C137" t="s">
        <v>6932</v>
      </c>
      <c r="D137" t="s">
        <v>168</v>
      </c>
      <c r="E137" t="s">
        <v>31</v>
      </c>
      <c r="F137" s="8">
        <v>729</v>
      </c>
      <c r="G137" s="6" t="s">
        <v>4639</v>
      </c>
      <c r="H137" s="6" t="s">
        <v>4640</v>
      </c>
      <c r="I137" s="5">
        <v>1</v>
      </c>
      <c r="J137" s="5">
        <v>44.54</v>
      </c>
      <c r="L137" s="5">
        <v>44.54</v>
      </c>
      <c r="M137">
        <v>0.61</v>
      </c>
      <c r="N137">
        <v>5.48</v>
      </c>
      <c r="O137" s="5"/>
      <c r="P137" s="5"/>
    </row>
    <row r="138" spans="1:16" x14ac:dyDescent="0.25">
      <c r="A138" s="1">
        <v>43042</v>
      </c>
      <c r="B138" s="4">
        <v>0.7769328703703704</v>
      </c>
      <c r="C138" t="s">
        <v>6932</v>
      </c>
      <c r="D138" t="s">
        <v>169</v>
      </c>
      <c r="E138" t="s">
        <v>13</v>
      </c>
      <c r="F138" s="8">
        <v>728</v>
      </c>
      <c r="G138" s="6" t="s">
        <v>4641</v>
      </c>
      <c r="H138" s="6" t="s">
        <v>4642</v>
      </c>
      <c r="I138" s="5">
        <v>1</v>
      </c>
      <c r="J138" s="5">
        <v>4.1500000000000004</v>
      </c>
      <c r="L138" s="5">
        <v>4.1500000000000004</v>
      </c>
      <c r="M138">
        <v>0.3</v>
      </c>
      <c r="N138">
        <v>2.65</v>
      </c>
      <c r="O138" s="5"/>
      <c r="P138" s="5"/>
    </row>
    <row r="139" spans="1:16" x14ac:dyDescent="0.25">
      <c r="A139" s="1">
        <v>43042</v>
      </c>
      <c r="B139" s="4">
        <v>0.78028935185185189</v>
      </c>
      <c r="C139" t="s">
        <v>6932</v>
      </c>
      <c r="D139" t="s">
        <v>170</v>
      </c>
      <c r="E139" t="s">
        <v>43</v>
      </c>
      <c r="F139" s="8">
        <v>727</v>
      </c>
      <c r="G139" s="6" t="s">
        <v>4643</v>
      </c>
      <c r="H139" s="6" t="s">
        <v>4644</v>
      </c>
      <c r="I139" s="5">
        <v>1</v>
      </c>
      <c r="J139" s="5">
        <v>7.77</v>
      </c>
      <c r="L139" s="5">
        <v>7.77</v>
      </c>
      <c r="M139">
        <v>0</v>
      </c>
      <c r="N139">
        <v>94.3</v>
      </c>
      <c r="O139" s="5"/>
      <c r="P139" s="5"/>
    </row>
    <row r="140" spans="1:16" x14ac:dyDescent="0.25">
      <c r="A140" s="1">
        <v>43042</v>
      </c>
      <c r="B140" s="4">
        <v>0.78061342592592586</v>
      </c>
      <c r="C140" t="s">
        <v>6932</v>
      </c>
      <c r="D140" t="s">
        <v>171</v>
      </c>
      <c r="E140" t="s">
        <v>43</v>
      </c>
      <c r="F140" s="8">
        <v>726</v>
      </c>
      <c r="G140" s="6" t="s">
        <v>4645</v>
      </c>
      <c r="H140" s="6" t="s">
        <v>4646</v>
      </c>
      <c r="I140" s="5">
        <v>1</v>
      </c>
      <c r="J140" s="5">
        <v>44.02</v>
      </c>
      <c r="L140" s="5">
        <v>44.02</v>
      </c>
      <c r="M140">
        <v>0</v>
      </c>
      <c r="N140">
        <v>1.51</v>
      </c>
      <c r="O140" s="5"/>
      <c r="P140" s="5"/>
    </row>
    <row r="141" spans="1:16" x14ac:dyDescent="0.25">
      <c r="A141" s="1">
        <v>43042</v>
      </c>
      <c r="B141" s="4">
        <v>0.78401620370370362</v>
      </c>
      <c r="C141" t="s">
        <v>6932</v>
      </c>
      <c r="D141" t="s">
        <v>172</v>
      </c>
      <c r="E141" t="s">
        <v>21</v>
      </c>
      <c r="F141" s="8">
        <v>725</v>
      </c>
      <c r="G141" s="6" t="s">
        <v>4647</v>
      </c>
      <c r="H141" s="6" t="s">
        <v>4648</v>
      </c>
      <c r="I141" s="5">
        <v>1</v>
      </c>
      <c r="J141" s="5">
        <v>26.4</v>
      </c>
      <c r="L141" s="5">
        <v>26.4</v>
      </c>
      <c r="M141">
        <v>6.49</v>
      </c>
      <c r="N141">
        <v>0</v>
      </c>
      <c r="O141" s="5"/>
      <c r="P141" s="5"/>
    </row>
    <row r="142" spans="1:16" x14ac:dyDescent="0.25">
      <c r="A142" s="1">
        <v>43042</v>
      </c>
      <c r="B142" s="4">
        <v>0.791875</v>
      </c>
      <c r="C142" t="s">
        <v>6932</v>
      </c>
      <c r="D142" t="s">
        <v>173</v>
      </c>
      <c r="E142" t="s">
        <v>21</v>
      </c>
      <c r="F142" s="8">
        <v>724</v>
      </c>
      <c r="G142" s="6" t="s">
        <v>4649</v>
      </c>
      <c r="H142" s="6" t="s">
        <v>4650</v>
      </c>
      <c r="I142" s="5">
        <v>2</v>
      </c>
      <c r="J142" s="5">
        <v>11.94</v>
      </c>
      <c r="L142" s="5">
        <v>23.88</v>
      </c>
      <c r="M142">
        <v>10.5</v>
      </c>
      <c r="N142">
        <v>0</v>
      </c>
      <c r="O142" s="5"/>
      <c r="P142" s="5"/>
    </row>
    <row r="143" spans="1:16" x14ac:dyDescent="0.25">
      <c r="A143" s="1">
        <v>43042</v>
      </c>
      <c r="B143" s="4">
        <v>0.7955092592592593</v>
      </c>
      <c r="C143" t="s">
        <v>6932</v>
      </c>
      <c r="D143" t="s">
        <v>174</v>
      </c>
      <c r="E143" t="s">
        <v>21</v>
      </c>
      <c r="F143" s="8">
        <v>723</v>
      </c>
      <c r="G143" s="6" t="s">
        <v>4651</v>
      </c>
      <c r="H143" s="6" t="s">
        <v>4652</v>
      </c>
      <c r="I143" s="5">
        <v>1</v>
      </c>
      <c r="J143" s="5">
        <v>13.11</v>
      </c>
      <c r="L143" s="5">
        <v>13.11</v>
      </c>
      <c r="M143">
        <v>19.920000000000002</v>
      </c>
      <c r="N143">
        <v>0</v>
      </c>
      <c r="O143" s="5"/>
      <c r="P143" s="5"/>
    </row>
    <row r="144" spans="1:16" x14ac:dyDescent="0.25">
      <c r="A144" s="1">
        <v>43042</v>
      </c>
      <c r="B144" s="4">
        <v>0.79644675925925934</v>
      </c>
      <c r="C144" t="s">
        <v>6932</v>
      </c>
      <c r="D144" t="s">
        <v>175</v>
      </c>
      <c r="E144" t="s">
        <v>21</v>
      </c>
      <c r="F144" s="8">
        <v>722</v>
      </c>
      <c r="G144" s="6" t="s">
        <v>4653</v>
      </c>
      <c r="H144" s="6" t="s">
        <v>4654</v>
      </c>
      <c r="I144" s="5">
        <v>1</v>
      </c>
      <c r="J144" s="5">
        <v>26.09</v>
      </c>
      <c r="L144" s="5">
        <v>26.09</v>
      </c>
      <c r="M144">
        <v>3.12</v>
      </c>
      <c r="N144">
        <v>0</v>
      </c>
      <c r="O144" s="5"/>
      <c r="P144" s="5"/>
    </row>
    <row r="145" spans="1:16" x14ac:dyDescent="0.25">
      <c r="A145" s="1">
        <v>43042</v>
      </c>
      <c r="B145" s="4">
        <v>0.79921296296296296</v>
      </c>
      <c r="C145" t="s">
        <v>6932</v>
      </c>
      <c r="D145" t="s">
        <v>176</v>
      </c>
      <c r="E145" t="s">
        <v>43</v>
      </c>
      <c r="F145" s="8">
        <v>721</v>
      </c>
      <c r="G145" s="6" t="s">
        <v>4655</v>
      </c>
      <c r="H145" s="6" t="s">
        <v>4656</v>
      </c>
      <c r="I145" s="5">
        <v>1</v>
      </c>
      <c r="J145" s="5">
        <v>129.57</v>
      </c>
      <c r="L145" s="5">
        <v>129.57</v>
      </c>
      <c r="M145">
        <v>0</v>
      </c>
      <c r="N145">
        <v>21.07</v>
      </c>
      <c r="O145" s="5"/>
      <c r="P145" s="5"/>
    </row>
    <row r="146" spans="1:16" x14ac:dyDescent="0.25">
      <c r="A146" s="1">
        <v>43042</v>
      </c>
      <c r="B146" s="4">
        <v>0.79980324074074083</v>
      </c>
      <c r="C146" t="s">
        <v>6932</v>
      </c>
      <c r="D146" t="s">
        <v>177</v>
      </c>
      <c r="E146" t="s">
        <v>21</v>
      </c>
      <c r="F146" s="8">
        <v>720</v>
      </c>
      <c r="G146" s="6" t="s">
        <v>4657</v>
      </c>
      <c r="H146" s="6" t="s">
        <v>4658</v>
      </c>
      <c r="I146" s="5">
        <v>1</v>
      </c>
      <c r="J146" s="5">
        <v>12.93</v>
      </c>
      <c r="L146" s="5">
        <v>12.93</v>
      </c>
      <c r="M146">
        <v>4.95</v>
      </c>
      <c r="N146">
        <v>0</v>
      </c>
      <c r="O146" s="5"/>
      <c r="P146" s="5"/>
    </row>
    <row r="147" spans="1:16" x14ac:dyDescent="0.25">
      <c r="A147" s="1">
        <v>43042</v>
      </c>
      <c r="B147" s="4">
        <v>0.80075231481481479</v>
      </c>
      <c r="C147" t="s">
        <v>6932</v>
      </c>
      <c r="D147" t="s">
        <v>178</v>
      </c>
      <c r="E147" t="s">
        <v>13</v>
      </c>
      <c r="F147" s="8">
        <v>719</v>
      </c>
      <c r="G147" s="6" t="s">
        <v>4659</v>
      </c>
      <c r="H147" s="6" t="s">
        <v>4660</v>
      </c>
      <c r="I147" s="5">
        <v>3</v>
      </c>
      <c r="J147" s="5">
        <v>14.3</v>
      </c>
      <c r="L147" s="5">
        <v>42.900000000000006</v>
      </c>
      <c r="M147">
        <v>2.34</v>
      </c>
      <c r="N147">
        <v>3.5</v>
      </c>
      <c r="O147" s="5"/>
      <c r="P147" s="5"/>
    </row>
    <row r="148" spans="1:16" x14ac:dyDescent="0.25">
      <c r="A148" s="1">
        <v>43042</v>
      </c>
      <c r="B148" s="4">
        <v>0.80611111111111111</v>
      </c>
      <c r="C148" t="s">
        <v>6932</v>
      </c>
      <c r="D148" t="s">
        <v>179</v>
      </c>
      <c r="E148" t="s">
        <v>31</v>
      </c>
      <c r="F148" s="8">
        <v>718</v>
      </c>
      <c r="G148" s="6" t="s">
        <v>4661</v>
      </c>
      <c r="H148" s="6" t="s">
        <v>4662</v>
      </c>
      <c r="I148" s="5">
        <v>1</v>
      </c>
      <c r="J148" s="5">
        <v>16.03</v>
      </c>
      <c r="L148" s="5">
        <v>16.03</v>
      </c>
      <c r="M148">
        <v>13.79</v>
      </c>
      <c r="N148">
        <v>13.78</v>
      </c>
      <c r="O148" s="5"/>
      <c r="P148" s="5"/>
    </row>
    <row r="149" spans="1:16" x14ac:dyDescent="0.25">
      <c r="A149" s="1">
        <v>43042</v>
      </c>
      <c r="B149" s="4">
        <v>0.80611111111111111</v>
      </c>
      <c r="C149" t="s">
        <v>6932</v>
      </c>
      <c r="D149" t="s">
        <v>180</v>
      </c>
      <c r="E149" t="s">
        <v>31</v>
      </c>
      <c r="F149" s="8">
        <v>717</v>
      </c>
      <c r="G149" s="6" t="s">
        <v>4663</v>
      </c>
      <c r="H149" s="6" t="s">
        <v>4664</v>
      </c>
      <c r="I149" s="5">
        <v>1</v>
      </c>
      <c r="J149" s="5">
        <v>25.63</v>
      </c>
      <c r="L149" s="5">
        <v>25.63</v>
      </c>
      <c r="M149">
        <v>9.19</v>
      </c>
      <c r="N149">
        <v>9.18</v>
      </c>
      <c r="O149" s="5"/>
      <c r="P149" s="5"/>
    </row>
    <row r="150" spans="1:16" x14ac:dyDescent="0.25">
      <c r="A150" s="1">
        <v>43042</v>
      </c>
      <c r="B150" s="4">
        <v>0.81140046296296298</v>
      </c>
      <c r="C150" t="s">
        <v>6932</v>
      </c>
      <c r="D150" t="s">
        <v>181</v>
      </c>
      <c r="E150" t="s">
        <v>16</v>
      </c>
      <c r="F150" s="8">
        <v>716</v>
      </c>
      <c r="G150" s="6" t="s">
        <v>4665</v>
      </c>
      <c r="H150" s="6" t="s">
        <v>4666</v>
      </c>
      <c r="I150" s="5">
        <v>1</v>
      </c>
      <c r="J150" s="5">
        <v>8.51</v>
      </c>
      <c r="L150" s="5">
        <v>8.51</v>
      </c>
      <c r="M150">
        <v>0.8</v>
      </c>
      <c r="N150">
        <v>7.16</v>
      </c>
      <c r="O150" s="5"/>
      <c r="P150" s="5"/>
    </row>
    <row r="151" spans="1:16" x14ac:dyDescent="0.25">
      <c r="A151" s="1">
        <v>43042</v>
      </c>
      <c r="B151" s="4">
        <v>0.83068287037037036</v>
      </c>
      <c r="C151" t="s">
        <v>6932</v>
      </c>
      <c r="D151" t="s">
        <v>182</v>
      </c>
      <c r="E151" t="s">
        <v>52</v>
      </c>
      <c r="F151" s="8">
        <v>715</v>
      </c>
      <c r="G151" s="6" t="s">
        <v>4667</v>
      </c>
      <c r="H151" s="6" t="s">
        <v>4668</v>
      </c>
      <c r="I151" s="5">
        <v>1</v>
      </c>
      <c r="J151" s="5">
        <v>6.65</v>
      </c>
      <c r="L151" s="5">
        <v>6.65</v>
      </c>
      <c r="M151">
        <v>7.38</v>
      </c>
      <c r="N151">
        <v>5.83</v>
      </c>
      <c r="O151" s="5"/>
      <c r="P151" s="5"/>
    </row>
    <row r="152" spans="1:16" x14ac:dyDescent="0.25">
      <c r="A152" s="1">
        <v>43042</v>
      </c>
      <c r="B152" s="4">
        <v>0.83196759259259256</v>
      </c>
      <c r="C152" t="s">
        <v>6932</v>
      </c>
      <c r="D152" t="s">
        <v>183</v>
      </c>
      <c r="E152" t="s">
        <v>43</v>
      </c>
      <c r="F152" s="8">
        <v>714</v>
      </c>
      <c r="G152" s="6" t="s">
        <v>4669</v>
      </c>
      <c r="H152" s="6" t="s">
        <v>4670</v>
      </c>
      <c r="I152" s="5">
        <v>2</v>
      </c>
      <c r="J152" s="5">
        <v>15.5</v>
      </c>
      <c r="L152" s="5">
        <v>31</v>
      </c>
      <c r="M152">
        <v>0</v>
      </c>
      <c r="N152">
        <v>4.8099999999999996</v>
      </c>
      <c r="O152" s="5"/>
      <c r="P152" s="5"/>
    </row>
    <row r="153" spans="1:16" x14ac:dyDescent="0.25">
      <c r="A153" s="1">
        <v>43042</v>
      </c>
      <c r="B153" s="4">
        <v>0.83287037037037026</v>
      </c>
      <c r="C153" t="s">
        <v>6932</v>
      </c>
      <c r="D153" t="s">
        <v>184</v>
      </c>
      <c r="E153" t="s">
        <v>43</v>
      </c>
      <c r="F153" s="8">
        <v>713</v>
      </c>
      <c r="G153" s="6" t="s">
        <v>4671</v>
      </c>
      <c r="H153" s="6" t="s">
        <v>4672</v>
      </c>
      <c r="I153" s="5">
        <v>1</v>
      </c>
      <c r="J153" s="5">
        <v>15.5</v>
      </c>
      <c r="L153" s="5">
        <v>15.5</v>
      </c>
      <c r="M153">
        <v>0</v>
      </c>
      <c r="N153">
        <v>63.84</v>
      </c>
      <c r="O153" s="5"/>
      <c r="P153" s="5"/>
    </row>
    <row r="154" spans="1:16" x14ac:dyDescent="0.25">
      <c r="A154" s="1">
        <v>43042</v>
      </c>
      <c r="B154" s="4">
        <v>0.83765046296296297</v>
      </c>
      <c r="C154" t="s">
        <v>6932</v>
      </c>
      <c r="D154" t="s">
        <v>185</v>
      </c>
      <c r="E154" t="s">
        <v>21</v>
      </c>
      <c r="F154" s="8">
        <v>712</v>
      </c>
      <c r="G154" s="6" t="s">
        <v>4673</v>
      </c>
      <c r="H154" s="6" t="s">
        <v>4674</v>
      </c>
      <c r="I154" s="5">
        <v>1</v>
      </c>
      <c r="J154" s="5">
        <v>15.49</v>
      </c>
      <c r="L154" s="5">
        <v>15.49</v>
      </c>
      <c r="M154">
        <v>3.86</v>
      </c>
      <c r="N154">
        <v>0</v>
      </c>
      <c r="O154" s="5"/>
      <c r="P154" s="5"/>
    </row>
    <row r="155" spans="1:16" x14ac:dyDescent="0.25">
      <c r="A155" s="1">
        <v>43042</v>
      </c>
      <c r="B155" s="4">
        <v>0.84271990740740732</v>
      </c>
      <c r="C155" t="s">
        <v>6932</v>
      </c>
      <c r="D155" t="s">
        <v>186</v>
      </c>
      <c r="E155" t="s">
        <v>21</v>
      </c>
      <c r="F155" s="8">
        <v>711</v>
      </c>
      <c r="G155" s="6" t="s">
        <v>4675</v>
      </c>
      <c r="H155" s="6" t="s">
        <v>4676</v>
      </c>
      <c r="I155" s="5">
        <v>1</v>
      </c>
      <c r="J155" s="5">
        <v>2.5</v>
      </c>
      <c r="L155" s="5">
        <v>2.5</v>
      </c>
      <c r="M155">
        <v>9.15</v>
      </c>
      <c r="N155">
        <v>0</v>
      </c>
      <c r="O155" s="5"/>
      <c r="P155" s="5"/>
    </row>
    <row r="156" spans="1:16" x14ac:dyDescent="0.25">
      <c r="A156" s="1">
        <v>43042</v>
      </c>
      <c r="B156" s="4">
        <v>0.85149305555555566</v>
      </c>
      <c r="C156" t="s">
        <v>6932</v>
      </c>
      <c r="D156" t="s">
        <v>187</v>
      </c>
      <c r="E156" t="s">
        <v>21</v>
      </c>
      <c r="F156" s="8">
        <v>710</v>
      </c>
      <c r="G156" s="6" t="s">
        <v>4677</v>
      </c>
      <c r="H156" s="6" t="s">
        <v>4678</v>
      </c>
      <c r="I156" s="5">
        <v>1</v>
      </c>
      <c r="J156" s="5">
        <v>1.97</v>
      </c>
      <c r="L156" s="5">
        <v>1.97</v>
      </c>
      <c r="M156">
        <v>6.7</v>
      </c>
      <c r="N156">
        <v>0</v>
      </c>
      <c r="O156" s="5"/>
      <c r="P156" s="5"/>
    </row>
    <row r="157" spans="1:16" x14ac:dyDescent="0.25">
      <c r="A157" s="1">
        <v>43042</v>
      </c>
      <c r="B157" s="4">
        <v>0.85181712962962963</v>
      </c>
      <c r="C157" t="s">
        <v>6932</v>
      </c>
      <c r="D157" t="s">
        <v>188</v>
      </c>
      <c r="E157" t="s">
        <v>21</v>
      </c>
      <c r="F157" s="8">
        <v>709</v>
      </c>
      <c r="G157" s="6" t="s">
        <v>4679</v>
      </c>
      <c r="H157" s="6" t="s">
        <v>4680</v>
      </c>
      <c r="I157" s="5">
        <v>1</v>
      </c>
      <c r="J157" s="5">
        <v>1.72</v>
      </c>
      <c r="L157" s="5">
        <v>1.72</v>
      </c>
      <c r="M157">
        <v>4.99</v>
      </c>
      <c r="N157">
        <v>0</v>
      </c>
      <c r="O157" s="5"/>
      <c r="P157" s="5"/>
    </row>
    <row r="158" spans="1:16" x14ac:dyDescent="0.25">
      <c r="A158" s="1">
        <v>43042</v>
      </c>
      <c r="B158" s="4">
        <v>0.86282407407407413</v>
      </c>
      <c r="C158" t="s">
        <v>6932</v>
      </c>
      <c r="D158" t="s">
        <v>189</v>
      </c>
      <c r="E158" t="s">
        <v>21</v>
      </c>
      <c r="F158" s="8">
        <v>709</v>
      </c>
      <c r="G158" s="6" t="s">
        <v>4681</v>
      </c>
      <c r="H158" s="6" t="s">
        <v>4682</v>
      </c>
      <c r="I158" s="5">
        <v>1</v>
      </c>
      <c r="J158" s="5">
        <v>2.25</v>
      </c>
      <c r="L158" s="5">
        <v>2.25</v>
      </c>
      <c r="M158">
        <v>0</v>
      </c>
      <c r="N158">
        <v>0</v>
      </c>
      <c r="O158" s="5"/>
      <c r="P158" s="5"/>
    </row>
    <row r="159" spans="1:16" x14ac:dyDescent="0.25">
      <c r="A159" s="1">
        <v>43042</v>
      </c>
      <c r="B159" s="4">
        <v>0.87212962962962959</v>
      </c>
      <c r="C159" t="s">
        <v>6932</v>
      </c>
      <c r="D159" t="s">
        <v>190</v>
      </c>
      <c r="E159" t="s">
        <v>21</v>
      </c>
      <c r="F159" s="8">
        <v>729</v>
      </c>
      <c r="G159" s="6" t="s">
        <v>4683</v>
      </c>
      <c r="H159" s="6" t="s">
        <v>4684</v>
      </c>
      <c r="I159" s="5">
        <v>1</v>
      </c>
      <c r="J159" s="5">
        <v>8.66</v>
      </c>
      <c r="L159" s="5">
        <v>8.66</v>
      </c>
      <c r="M159">
        <v>8.6</v>
      </c>
      <c r="N159">
        <v>0</v>
      </c>
      <c r="O159" s="5"/>
      <c r="P159" s="5"/>
    </row>
    <row r="160" spans="1:16" x14ac:dyDescent="0.25">
      <c r="A160" s="1">
        <v>43042</v>
      </c>
      <c r="B160" s="4">
        <v>0.92921296296296296</v>
      </c>
      <c r="C160" t="s">
        <v>6932</v>
      </c>
      <c r="D160" t="s">
        <v>191</v>
      </c>
      <c r="E160" t="s">
        <v>52</v>
      </c>
      <c r="F160" s="8">
        <v>728</v>
      </c>
      <c r="G160" s="6" t="s">
        <v>4685</v>
      </c>
      <c r="H160" s="6" t="s">
        <v>4686</v>
      </c>
      <c r="I160" s="5">
        <v>1</v>
      </c>
      <c r="J160" s="5">
        <v>20.11</v>
      </c>
      <c r="L160" s="5">
        <v>20.11</v>
      </c>
      <c r="M160">
        <v>11.6</v>
      </c>
      <c r="N160">
        <v>3.76</v>
      </c>
      <c r="O160" s="5"/>
      <c r="P160" s="5"/>
    </row>
    <row r="161" spans="1:16" x14ac:dyDescent="0.25">
      <c r="A161" s="1">
        <v>43042</v>
      </c>
      <c r="B161" s="4">
        <v>0.93706018518518519</v>
      </c>
      <c r="C161" t="s">
        <v>6932</v>
      </c>
      <c r="D161" t="s">
        <v>192</v>
      </c>
      <c r="E161" t="s">
        <v>52</v>
      </c>
      <c r="F161" s="8">
        <v>727</v>
      </c>
      <c r="G161" s="6" t="s">
        <v>4687</v>
      </c>
      <c r="H161" s="6" t="s">
        <v>4688</v>
      </c>
      <c r="I161" s="5">
        <v>1</v>
      </c>
      <c r="J161" s="5">
        <v>1.72</v>
      </c>
      <c r="L161" s="5">
        <v>1.72</v>
      </c>
      <c r="M161">
        <v>20.89</v>
      </c>
      <c r="N161">
        <v>0.9</v>
      </c>
      <c r="O161" s="5"/>
      <c r="P161" s="5"/>
    </row>
    <row r="162" spans="1:16" x14ac:dyDescent="0.25">
      <c r="A162" s="1">
        <v>43042</v>
      </c>
      <c r="B162" s="4">
        <v>0.95638888888888884</v>
      </c>
      <c r="C162" t="s">
        <v>6932</v>
      </c>
      <c r="D162" t="s">
        <v>193</v>
      </c>
      <c r="E162" t="s">
        <v>31</v>
      </c>
      <c r="F162" s="8">
        <v>726</v>
      </c>
      <c r="G162" s="6" t="s">
        <v>4689</v>
      </c>
      <c r="H162" s="6" t="s">
        <v>4690</v>
      </c>
      <c r="I162" s="5">
        <v>1</v>
      </c>
      <c r="J162" s="5">
        <v>19.920000000000002</v>
      </c>
      <c r="L162" s="5">
        <v>19.920000000000002</v>
      </c>
      <c r="M162">
        <v>1.1599999999999999</v>
      </c>
      <c r="N162">
        <v>1.1499999999999999</v>
      </c>
      <c r="O162" s="5"/>
      <c r="P162" s="5"/>
    </row>
    <row r="163" spans="1:16" x14ac:dyDescent="0.25">
      <c r="A163" s="1">
        <v>43042</v>
      </c>
      <c r="B163" s="4">
        <v>0.95638888888888884</v>
      </c>
      <c r="C163" t="s">
        <v>6932</v>
      </c>
      <c r="D163" t="s">
        <v>194</v>
      </c>
      <c r="E163" t="s">
        <v>31</v>
      </c>
      <c r="F163" s="8">
        <v>725</v>
      </c>
      <c r="G163" s="6" t="s">
        <v>4691</v>
      </c>
      <c r="H163" s="6" t="s">
        <v>4692</v>
      </c>
      <c r="I163" s="5">
        <v>1</v>
      </c>
      <c r="J163" s="5">
        <v>13.19</v>
      </c>
      <c r="L163" s="5">
        <v>13.19</v>
      </c>
      <c r="M163">
        <v>1.1599999999999999</v>
      </c>
      <c r="N163">
        <v>1.1499999999999999</v>
      </c>
      <c r="O163" s="5"/>
      <c r="P163" s="5"/>
    </row>
    <row r="164" spans="1:16" x14ac:dyDescent="0.25">
      <c r="A164" s="1">
        <v>43042</v>
      </c>
      <c r="B164" s="4">
        <v>0.95638888888888884</v>
      </c>
      <c r="C164" t="s">
        <v>6932</v>
      </c>
      <c r="D164" t="s">
        <v>195</v>
      </c>
      <c r="E164" t="s">
        <v>21</v>
      </c>
      <c r="F164" s="8">
        <v>724</v>
      </c>
      <c r="G164" s="6" t="s">
        <v>4693</v>
      </c>
      <c r="H164" s="6" t="s">
        <v>4694</v>
      </c>
      <c r="I164" s="5">
        <v>1</v>
      </c>
      <c r="J164" s="5">
        <v>16.809999999999999</v>
      </c>
      <c r="L164" s="5">
        <v>16.809999999999999</v>
      </c>
      <c r="M164">
        <v>1.31</v>
      </c>
      <c r="N164">
        <v>0</v>
      </c>
      <c r="O164" s="5"/>
      <c r="P164" s="5"/>
    </row>
    <row r="165" spans="1:16" x14ac:dyDescent="0.25">
      <c r="A165" s="1">
        <v>43042</v>
      </c>
      <c r="B165" s="4">
        <v>0.97017361111111111</v>
      </c>
      <c r="C165" t="s">
        <v>6932</v>
      </c>
      <c r="D165" t="s">
        <v>196</v>
      </c>
      <c r="E165" t="s">
        <v>43</v>
      </c>
      <c r="F165" s="8">
        <v>723</v>
      </c>
      <c r="G165" s="6" t="s">
        <v>4695</v>
      </c>
      <c r="H165" s="6" t="s">
        <v>4696</v>
      </c>
      <c r="I165" s="5">
        <v>1</v>
      </c>
      <c r="J165" s="5">
        <v>23.46</v>
      </c>
      <c r="L165" s="5">
        <v>23.46</v>
      </c>
      <c r="M165">
        <v>0</v>
      </c>
      <c r="N165">
        <v>1.81</v>
      </c>
      <c r="O165" s="5"/>
      <c r="P165" s="5"/>
    </row>
    <row r="166" spans="1:16" x14ac:dyDescent="0.25">
      <c r="A166" s="1">
        <v>43042</v>
      </c>
      <c r="B166" s="4">
        <v>0.9719444444444445</v>
      </c>
      <c r="C166" t="s">
        <v>6932</v>
      </c>
      <c r="D166" t="s">
        <v>197</v>
      </c>
      <c r="E166" t="s">
        <v>31</v>
      </c>
      <c r="F166" s="8">
        <v>722</v>
      </c>
      <c r="G166" s="6" t="s">
        <v>4697</v>
      </c>
      <c r="H166" s="6" t="s">
        <v>4698</v>
      </c>
      <c r="I166" s="5">
        <v>1</v>
      </c>
      <c r="J166" s="5">
        <v>19.36</v>
      </c>
      <c r="L166" s="5">
        <v>19.36</v>
      </c>
      <c r="M166">
        <v>0.48</v>
      </c>
      <c r="N166">
        <v>0.47</v>
      </c>
      <c r="O166" s="5"/>
      <c r="P166" s="5"/>
    </row>
    <row r="167" spans="1:16" x14ac:dyDescent="0.25">
      <c r="A167" s="1">
        <v>43042</v>
      </c>
      <c r="B167" s="4">
        <v>0.99283564814814806</v>
      </c>
      <c r="C167" t="s">
        <v>6932</v>
      </c>
      <c r="D167" t="s">
        <v>198</v>
      </c>
      <c r="E167" t="s">
        <v>16</v>
      </c>
      <c r="F167" s="8">
        <v>721</v>
      </c>
      <c r="G167" s="6" t="s">
        <v>4699</v>
      </c>
      <c r="H167" s="6" t="s">
        <v>4700</v>
      </c>
      <c r="I167" s="5">
        <v>1</v>
      </c>
      <c r="J167" s="5">
        <v>4.29</v>
      </c>
      <c r="L167" s="5">
        <v>4.29</v>
      </c>
      <c r="M167">
        <v>0.81</v>
      </c>
      <c r="N167">
        <v>7.28</v>
      </c>
      <c r="O167" s="5"/>
      <c r="P167" s="5"/>
    </row>
    <row r="168" spans="1:16" x14ac:dyDescent="0.25">
      <c r="A168" s="1">
        <v>43042</v>
      </c>
      <c r="B168" s="4" t="s">
        <v>199</v>
      </c>
      <c r="C168" t="s">
        <v>6933</v>
      </c>
      <c r="D168" t="s">
        <v>200</v>
      </c>
      <c r="E168" t="s">
        <v>16</v>
      </c>
      <c r="F168" s="8">
        <v>720</v>
      </c>
      <c r="G168" s="6" t="s">
        <v>4701</v>
      </c>
      <c r="H168" s="6" t="s">
        <v>4702</v>
      </c>
      <c r="I168" s="5">
        <v>1</v>
      </c>
      <c r="J168" s="5">
        <v>19.149999999999999</v>
      </c>
      <c r="L168" s="5">
        <v>19.149999999999999</v>
      </c>
      <c r="M168">
        <v>0</v>
      </c>
      <c r="N168">
        <v>4.6100000000000003</v>
      </c>
      <c r="O168" s="5"/>
      <c r="P168" s="5"/>
    </row>
    <row r="169" spans="1:16" x14ac:dyDescent="0.25">
      <c r="A169" s="1">
        <v>43042</v>
      </c>
      <c r="B169" s="4" t="s">
        <v>201</v>
      </c>
      <c r="C169" t="s">
        <v>6933</v>
      </c>
      <c r="D169" t="s">
        <v>202</v>
      </c>
      <c r="E169" t="s">
        <v>16</v>
      </c>
      <c r="F169" s="8">
        <v>719</v>
      </c>
      <c r="G169" s="6" t="s">
        <v>4703</v>
      </c>
      <c r="H169" s="6" t="s">
        <v>4704</v>
      </c>
      <c r="I169" s="5">
        <v>1</v>
      </c>
      <c r="J169" s="5">
        <v>6.03</v>
      </c>
      <c r="L169" s="5">
        <v>6.03</v>
      </c>
      <c r="M169">
        <v>0</v>
      </c>
      <c r="N169">
        <v>10.039999999999999</v>
      </c>
      <c r="O169" s="5"/>
      <c r="P169" s="5"/>
    </row>
    <row r="170" spans="1:16" x14ac:dyDescent="0.25">
      <c r="A170" s="1">
        <v>43042</v>
      </c>
      <c r="B170" s="4">
        <v>0.44975694444444447</v>
      </c>
      <c r="C170" t="s">
        <v>6933</v>
      </c>
      <c r="D170" t="s">
        <v>203</v>
      </c>
      <c r="E170" t="s">
        <v>16</v>
      </c>
      <c r="F170" s="8">
        <v>718</v>
      </c>
      <c r="G170" s="6" t="s">
        <v>4705</v>
      </c>
      <c r="H170" s="6" t="s">
        <v>4706</v>
      </c>
      <c r="I170" s="5">
        <v>5</v>
      </c>
      <c r="J170" s="5">
        <v>8.76</v>
      </c>
      <c r="L170" s="5">
        <v>43.8</v>
      </c>
      <c r="M170">
        <v>0</v>
      </c>
      <c r="N170">
        <v>2.29</v>
      </c>
      <c r="O170" s="5"/>
      <c r="P170" s="5"/>
    </row>
    <row r="171" spans="1:16" x14ac:dyDescent="0.25">
      <c r="A171" s="1">
        <v>43042</v>
      </c>
      <c r="B171" s="4">
        <v>0.74753472222222228</v>
      </c>
      <c r="C171" t="s">
        <v>6933</v>
      </c>
      <c r="D171" t="s">
        <v>204</v>
      </c>
      <c r="E171" t="s">
        <v>16</v>
      </c>
      <c r="F171" s="8">
        <v>717</v>
      </c>
      <c r="G171" s="6" t="s">
        <v>4707</v>
      </c>
      <c r="H171" s="6" t="s">
        <v>4708</v>
      </c>
      <c r="I171" s="5">
        <v>1</v>
      </c>
      <c r="J171" s="5">
        <v>11.3</v>
      </c>
      <c r="L171" s="5">
        <v>11.3</v>
      </c>
      <c r="M171">
        <v>0</v>
      </c>
      <c r="N171">
        <v>13.19</v>
      </c>
      <c r="O171" s="5"/>
      <c r="P171" s="5"/>
    </row>
    <row r="172" spans="1:16" x14ac:dyDescent="0.25">
      <c r="A172" s="1">
        <v>43042</v>
      </c>
      <c r="B172" s="4">
        <v>0.86045138888888895</v>
      </c>
      <c r="C172" t="s">
        <v>6933</v>
      </c>
      <c r="D172" t="s">
        <v>205</v>
      </c>
      <c r="E172" t="s">
        <v>16</v>
      </c>
      <c r="F172" s="8">
        <v>716</v>
      </c>
      <c r="G172" s="6" t="s">
        <v>4709</v>
      </c>
      <c r="H172" s="6" t="s">
        <v>4710</v>
      </c>
      <c r="I172" s="5">
        <v>1</v>
      </c>
      <c r="J172" s="5">
        <v>4.17</v>
      </c>
      <c r="L172" s="5">
        <v>4.17</v>
      </c>
      <c r="M172">
        <v>0</v>
      </c>
      <c r="N172">
        <v>1.25</v>
      </c>
      <c r="O172" s="5"/>
      <c r="P172" s="5"/>
    </row>
    <row r="173" spans="1:16" x14ac:dyDescent="0.25">
      <c r="A173" s="1">
        <v>43042</v>
      </c>
      <c r="B173" s="4">
        <v>0.86086805555555557</v>
      </c>
      <c r="C173" t="s">
        <v>6933</v>
      </c>
      <c r="D173" t="s">
        <v>206</v>
      </c>
      <c r="E173" t="s">
        <v>43</v>
      </c>
      <c r="F173" s="8">
        <v>715</v>
      </c>
      <c r="G173" s="6" t="s">
        <v>4711</v>
      </c>
      <c r="H173" s="6" t="s">
        <v>4712</v>
      </c>
      <c r="I173" s="5">
        <v>1</v>
      </c>
      <c r="J173" s="5">
        <v>14.07</v>
      </c>
      <c r="L173" s="5">
        <v>14.07</v>
      </c>
      <c r="M173">
        <v>0</v>
      </c>
      <c r="N173">
        <v>3.12</v>
      </c>
      <c r="O173" s="5"/>
      <c r="P173" s="5"/>
    </row>
    <row r="174" spans="1:16" x14ac:dyDescent="0.25">
      <c r="A174" s="1">
        <v>43042</v>
      </c>
      <c r="B174" s="4">
        <v>0.86122685185185188</v>
      </c>
      <c r="C174" t="s">
        <v>6933</v>
      </c>
      <c r="D174" t="s">
        <v>207</v>
      </c>
      <c r="E174" t="s">
        <v>13</v>
      </c>
      <c r="F174" s="8">
        <v>714</v>
      </c>
      <c r="G174" s="6" t="s">
        <v>4713</v>
      </c>
      <c r="H174" s="6" t="s">
        <v>4714</v>
      </c>
      <c r="I174" s="5">
        <v>1</v>
      </c>
      <c r="J174" s="5">
        <v>55.87</v>
      </c>
      <c r="L174" s="5">
        <v>55.87</v>
      </c>
      <c r="M174">
        <v>0</v>
      </c>
      <c r="N174">
        <v>1.37</v>
      </c>
      <c r="O174" s="5"/>
      <c r="P174" s="5"/>
    </row>
    <row r="175" spans="1:16" x14ac:dyDescent="0.25">
      <c r="A175" s="1">
        <v>43042</v>
      </c>
      <c r="B175" s="4">
        <v>0.86166666666666669</v>
      </c>
      <c r="C175" t="s">
        <v>6933</v>
      </c>
      <c r="D175" t="s">
        <v>208</v>
      </c>
      <c r="E175" t="s">
        <v>16</v>
      </c>
      <c r="F175" s="8">
        <v>713</v>
      </c>
      <c r="G175" s="6" t="s">
        <v>4715</v>
      </c>
      <c r="H175" s="6" t="s">
        <v>4716</v>
      </c>
      <c r="I175" s="5">
        <v>1</v>
      </c>
      <c r="J175" s="5">
        <v>22.28</v>
      </c>
      <c r="L175" s="5">
        <v>22.28</v>
      </c>
      <c r="M175">
        <v>0</v>
      </c>
      <c r="N175">
        <v>12.18</v>
      </c>
      <c r="O175" s="5"/>
      <c r="P175" s="5"/>
    </row>
    <row r="176" spans="1:16" x14ac:dyDescent="0.25">
      <c r="A176" s="1">
        <v>43042</v>
      </c>
      <c r="B176" s="4">
        <v>0.86260416666666673</v>
      </c>
      <c r="C176" t="s">
        <v>6933</v>
      </c>
      <c r="D176" t="s">
        <v>209</v>
      </c>
      <c r="E176" t="s">
        <v>16</v>
      </c>
      <c r="F176" s="8">
        <v>712</v>
      </c>
      <c r="G176" s="6" t="s">
        <v>4717</v>
      </c>
      <c r="H176" s="6" t="s">
        <v>4718</v>
      </c>
      <c r="I176" s="5">
        <v>1</v>
      </c>
      <c r="J176" s="5">
        <v>27.85</v>
      </c>
      <c r="L176" s="5">
        <v>27.85</v>
      </c>
      <c r="M176">
        <v>0</v>
      </c>
      <c r="N176">
        <v>1.53</v>
      </c>
      <c r="O176" s="5"/>
      <c r="P176" s="5"/>
    </row>
    <row r="177" spans="1:16" x14ac:dyDescent="0.25">
      <c r="A177" s="1">
        <v>43042</v>
      </c>
      <c r="B177" s="4">
        <v>0.86337962962962955</v>
      </c>
      <c r="C177" t="s">
        <v>6933</v>
      </c>
      <c r="D177" t="s">
        <v>210</v>
      </c>
      <c r="E177" t="s">
        <v>16</v>
      </c>
      <c r="F177" s="8">
        <v>711</v>
      </c>
      <c r="G177" s="6" t="s">
        <v>4719</v>
      </c>
      <c r="H177" s="6" t="s">
        <v>4720</v>
      </c>
      <c r="I177" s="5">
        <v>1</v>
      </c>
      <c r="J177" s="5">
        <v>2.78</v>
      </c>
      <c r="L177" s="5">
        <v>2.78</v>
      </c>
      <c r="M177">
        <v>0</v>
      </c>
      <c r="N177">
        <v>3.39</v>
      </c>
      <c r="O177" s="5"/>
      <c r="P177" s="5"/>
    </row>
    <row r="178" spans="1:16" x14ac:dyDescent="0.25">
      <c r="F178" s="8"/>
      <c r="G178" s="6"/>
      <c r="H178" s="6"/>
      <c r="I178" s="5"/>
      <c r="J178" s="5"/>
      <c r="K178">
        <v>116</v>
      </c>
      <c r="L178" s="5">
        <v>0</v>
      </c>
      <c r="M178">
        <v>742.47</v>
      </c>
      <c r="N178" s="2">
        <v>1124.78</v>
      </c>
      <c r="O178" s="5"/>
      <c r="P178" s="5"/>
    </row>
    <row r="179" spans="1:16" x14ac:dyDescent="0.25">
      <c r="A179" s="1">
        <v>43043</v>
      </c>
      <c r="B179" s="4" t="s">
        <v>211</v>
      </c>
      <c r="C179" t="s">
        <v>6932</v>
      </c>
      <c r="D179" t="s">
        <v>212</v>
      </c>
      <c r="E179" t="s">
        <v>13</v>
      </c>
      <c r="F179" s="8">
        <v>709</v>
      </c>
      <c r="G179" s="6" t="s">
        <v>4723</v>
      </c>
      <c r="H179" s="6" t="s">
        <v>4724</v>
      </c>
      <c r="I179" s="5">
        <v>1</v>
      </c>
      <c r="J179" s="5">
        <v>10.96</v>
      </c>
      <c r="L179" s="5">
        <v>10.96</v>
      </c>
      <c r="M179">
        <v>1.6</v>
      </c>
      <c r="N179">
        <v>2.4</v>
      </c>
      <c r="O179" s="5"/>
      <c r="P179" s="5"/>
    </row>
    <row r="180" spans="1:16" x14ac:dyDescent="0.25">
      <c r="A180" s="1">
        <v>43043</v>
      </c>
      <c r="B180" s="4">
        <v>0.42300925925925931</v>
      </c>
      <c r="C180" t="s">
        <v>6932</v>
      </c>
      <c r="D180" t="s">
        <v>213</v>
      </c>
      <c r="E180" t="s">
        <v>16</v>
      </c>
      <c r="F180" s="8">
        <v>709</v>
      </c>
      <c r="G180" s="6" t="s">
        <v>4725</v>
      </c>
      <c r="H180" s="6" t="s">
        <v>4726</v>
      </c>
      <c r="I180" s="5">
        <v>1</v>
      </c>
      <c r="J180" s="5">
        <v>9.1</v>
      </c>
      <c r="L180" s="5">
        <v>9.1</v>
      </c>
      <c r="M180">
        <v>4.74</v>
      </c>
      <c r="N180">
        <v>86.34</v>
      </c>
      <c r="O180" s="5"/>
      <c r="P180" s="5"/>
    </row>
    <row r="181" spans="1:16" x14ac:dyDescent="0.25">
      <c r="A181" s="1">
        <v>43043</v>
      </c>
      <c r="B181" s="4">
        <v>0.42300925925925931</v>
      </c>
      <c r="C181" t="s">
        <v>6932</v>
      </c>
      <c r="D181" t="s">
        <v>214</v>
      </c>
      <c r="E181" t="s">
        <v>16</v>
      </c>
      <c r="F181" s="8">
        <v>729</v>
      </c>
      <c r="G181" s="6" t="s">
        <v>4727</v>
      </c>
      <c r="H181" s="6" t="s">
        <v>4728</v>
      </c>
      <c r="I181" s="5">
        <v>1</v>
      </c>
      <c r="J181" s="5">
        <v>54.54</v>
      </c>
      <c r="L181" s="5">
        <v>54.54</v>
      </c>
      <c r="M181">
        <v>5.24</v>
      </c>
      <c r="N181">
        <v>47.21</v>
      </c>
      <c r="O181" s="5"/>
      <c r="P181" s="5"/>
    </row>
    <row r="182" spans="1:16" x14ac:dyDescent="0.25">
      <c r="A182" s="1">
        <v>43043</v>
      </c>
      <c r="B182" s="4">
        <v>0.42547453703703703</v>
      </c>
      <c r="C182" t="s">
        <v>6932</v>
      </c>
      <c r="D182" t="s">
        <v>215</v>
      </c>
      <c r="E182" t="s">
        <v>21</v>
      </c>
      <c r="F182" s="8">
        <v>728</v>
      </c>
      <c r="G182" s="6" t="s">
        <v>4729</v>
      </c>
      <c r="H182" s="6" t="s">
        <v>4730</v>
      </c>
      <c r="I182" s="5">
        <v>1</v>
      </c>
      <c r="J182" s="5">
        <v>54.54</v>
      </c>
      <c r="L182" s="5">
        <v>54.54</v>
      </c>
      <c r="M182">
        <v>11.85</v>
      </c>
      <c r="N182">
        <v>0</v>
      </c>
      <c r="O182" s="5"/>
      <c r="P182" s="5"/>
    </row>
    <row r="183" spans="1:16" x14ac:dyDescent="0.25">
      <c r="A183" s="1">
        <v>43043</v>
      </c>
      <c r="B183" s="4">
        <v>0.42648148148148146</v>
      </c>
      <c r="C183" t="s">
        <v>6932</v>
      </c>
      <c r="D183" t="s">
        <v>216</v>
      </c>
      <c r="E183" t="s">
        <v>217</v>
      </c>
      <c r="F183" s="8">
        <v>727</v>
      </c>
      <c r="G183" s="6" t="s">
        <v>4731</v>
      </c>
      <c r="H183" s="6" t="s">
        <v>4732</v>
      </c>
      <c r="I183" s="5">
        <v>1</v>
      </c>
      <c r="J183" s="5">
        <v>54.54</v>
      </c>
      <c r="L183" s="5">
        <v>54.54</v>
      </c>
      <c r="M183">
        <v>12.26</v>
      </c>
      <c r="N183">
        <v>141.08000000000001</v>
      </c>
      <c r="O183" s="5"/>
      <c r="P183" s="5"/>
    </row>
    <row r="184" spans="1:16" x14ac:dyDescent="0.25">
      <c r="A184" s="1">
        <v>43043</v>
      </c>
      <c r="B184" s="4">
        <v>0.43175925925925923</v>
      </c>
      <c r="C184" t="s">
        <v>6932</v>
      </c>
      <c r="D184" t="s">
        <v>218</v>
      </c>
      <c r="E184" t="s">
        <v>16</v>
      </c>
      <c r="F184" s="8">
        <v>726</v>
      </c>
      <c r="G184" s="6" t="s">
        <v>4733</v>
      </c>
      <c r="H184" s="6" t="s">
        <v>4734</v>
      </c>
      <c r="I184" s="5">
        <v>1</v>
      </c>
      <c r="J184" s="5">
        <v>54.53</v>
      </c>
      <c r="L184" s="5">
        <v>54.53</v>
      </c>
      <c r="M184">
        <v>4.58</v>
      </c>
      <c r="N184">
        <v>101.89</v>
      </c>
      <c r="O184" s="5"/>
      <c r="P184" s="5"/>
    </row>
    <row r="185" spans="1:16" x14ac:dyDescent="0.25">
      <c r="A185" s="1">
        <v>43043</v>
      </c>
      <c r="B185" s="4">
        <v>0.44079861111111113</v>
      </c>
      <c r="C185" t="s">
        <v>6932</v>
      </c>
      <c r="D185" t="s">
        <v>219</v>
      </c>
      <c r="E185" t="s">
        <v>13</v>
      </c>
      <c r="F185" s="8">
        <v>725</v>
      </c>
      <c r="G185" s="6" t="s">
        <v>4735</v>
      </c>
      <c r="H185" s="6" t="s">
        <v>4736</v>
      </c>
      <c r="I185" s="5">
        <v>1</v>
      </c>
      <c r="J185" s="5">
        <v>54.53</v>
      </c>
      <c r="L185" s="5">
        <v>54.53</v>
      </c>
      <c r="M185">
        <v>39.700000000000003</v>
      </c>
      <c r="N185">
        <v>61.35</v>
      </c>
      <c r="O185" s="5"/>
      <c r="P185" s="5"/>
    </row>
    <row r="186" spans="1:16" x14ac:dyDescent="0.25">
      <c r="A186" s="1">
        <v>43043</v>
      </c>
      <c r="B186" s="4">
        <v>0.44276620370370368</v>
      </c>
      <c r="C186" t="s">
        <v>6932</v>
      </c>
      <c r="D186" t="s">
        <v>220</v>
      </c>
      <c r="E186" t="s">
        <v>43</v>
      </c>
      <c r="F186" s="8">
        <v>724</v>
      </c>
      <c r="G186" s="6" t="s">
        <v>4737</v>
      </c>
      <c r="H186" s="6" t="s">
        <v>4738</v>
      </c>
      <c r="I186" s="5">
        <v>1</v>
      </c>
      <c r="J186" s="5">
        <v>10.82</v>
      </c>
      <c r="L186" s="5">
        <v>10.82</v>
      </c>
      <c r="M186">
        <v>0</v>
      </c>
      <c r="N186">
        <v>1.0900000000000001</v>
      </c>
      <c r="O186" s="5"/>
      <c r="P186" s="5"/>
    </row>
    <row r="187" spans="1:16" x14ac:dyDescent="0.25">
      <c r="A187" s="1">
        <v>43043</v>
      </c>
      <c r="B187" s="4">
        <v>0.44400462962962961</v>
      </c>
      <c r="C187" t="s">
        <v>6932</v>
      </c>
      <c r="D187" t="s">
        <v>221</v>
      </c>
      <c r="E187" t="s">
        <v>16</v>
      </c>
      <c r="F187" s="8">
        <v>723</v>
      </c>
      <c r="G187" s="6" t="s">
        <v>4739</v>
      </c>
      <c r="H187" s="6" t="s">
        <v>4740</v>
      </c>
      <c r="I187" s="5">
        <v>1</v>
      </c>
      <c r="J187" s="5">
        <v>2.59</v>
      </c>
      <c r="L187" s="5">
        <v>2.59</v>
      </c>
      <c r="M187">
        <v>0.77</v>
      </c>
      <c r="N187">
        <v>6.94</v>
      </c>
      <c r="O187" s="5"/>
      <c r="P187" s="5"/>
    </row>
    <row r="188" spans="1:16" x14ac:dyDescent="0.25">
      <c r="A188" s="1">
        <v>43043</v>
      </c>
      <c r="B188" s="4">
        <v>0.44519675925925922</v>
      </c>
      <c r="C188" t="s">
        <v>6932</v>
      </c>
      <c r="D188" t="s">
        <v>222</v>
      </c>
      <c r="E188" t="s">
        <v>21</v>
      </c>
      <c r="F188" s="8">
        <v>722</v>
      </c>
      <c r="G188" s="6" t="s">
        <v>4741</v>
      </c>
      <c r="H188" s="6" t="s">
        <v>4742</v>
      </c>
      <c r="I188" s="5">
        <v>1</v>
      </c>
      <c r="J188" s="5">
        <v>13.27</v>
      </c>
      <c r="L188" s="5">
        <v>13.27</v>
      </c>
      <c r="M188">
        <v>14.71</v>
      </c>
      <c r="N188">
        <v>0</v>
      </c>
      <c r="O188" s="5"/>
      <c r="P188" s="5"/>
    </row>
    <row r="189" spans="1:16" x14ac:dyDescent="0.25">
      <c r="A189" s="1">
        <v>43043</v>
      </c>
      <c r="B189" s="4">
        <v>0.44666666666666671</v>
      </c>
      <c r="C189" t="s">
        <v>6932</v>
      </c>
      <c r="D189" t="s">
        <v>223</v>
      </c>
      <c r="E189" t="s">
        <v>21</v>
      </c>
      <c r="F189" s="8">
        <v>721</v>
      </c>
      <c r="G189" s="6" t="s">
        <v>4743</v>
      </c>
      <c r="H189" s="6" t="s">
        <v>4744</v>
      </c>
      <c r="I189" s="5">
        <v>1</v>
      </c>
      <c r="J189" s="5">
        <v>7.02</v>
      </c>
      <c r="L189" s="5">
        <v>7.02</v>
      </c>
      <c r="M189">
        <v>7.95</v>
      </c>
      <c r="N189">
        <v>0</v>
      </c>
      <c r="O189" s="5"/>
      <c r="P189" s="5"/>
    </row>
    <row r="190" spans="1:16" x14ac:dyDescent="0.25">
      <c r="A190" s="1">
        <v>43043</v>
      </c>
      <c r="B190" s="4">
        <v>0.44715277777777779</v>
      </c>
      <c r="C190" t="s">
        <v>6932</v>
      </c>
      <c r="D190" t="s">
        <v>224</v>
      </c>
      <c r="E190" t="s">
        <v>21</v>
      </c>
      <c r="F190" s="8">
        <v>720</v>
      </c>
      <c r="G190" s="6" t="s">
        <v>4745</v>
      </c>
      <c r="H190" s="6" t="s">
        <v>4746</v>
      </c>
      <c r="I190" s="5">
        <v>1</v>
      </c>
      <c r="J190" s="5">
        <v>5.84</v>
      </c>
      <c r="L190" s="5">
        <v>5.84</v>
      </c>
      <c r="M190">
        <v>-7.95</v>
      </c>
      <c r="N190">
        <v>0</v>
      </c>
      <c r="O190" s="5"/>
      <c r="P190" s="5"/>
    </row>
    <row r="191" spans="1:16" x14ac:dyDescent="0.25">
      <c r="A191" s="1">
        <v>43043</v>
      </c>
      <c r="B191" s="4">
        <v>0.44723379629629628</v>
      </c>
      <c r="C191" t="s">
        <v>6932</v>
      </c>
      <c r="D191" t="s">
        <v>225</v>
      </c>
      <c r="E191" t="s">
        <v>21</v>
      </c>
      <c r="F191" s="8">
        <v>719</v>
      </c>
      <c r="G191" s="6" t="s">
        <v>4747</v>
      </c>
      <c r="H191" s="6" t="s">
        <v>4748</v>
      </c>
      <c r="I191" s="5">
        <v>2</v>
      </c>
      <c r="J191" s="5">
        <v>8.74</v>
      </c>
      <c r="L191" s="5">
        <v>17.48</v>
      </c>
      <c r="M191">
        <v>7.95</v>
      </c>
      <c r="N191">
        <v>0</v>
      </c>
      <c r="O191" s="5"/>
      <c r="P191" s="5"/>
    </row>
    <row r="192" spans="1:16" x14ac:dyDescent="0.25">
      <c r="A192" s="1">
        <v>43043</v>
      </c>
      <c r="B192" s="4">
        <v>0.44994212962962959</v>
      </c>
      <c r="C192" t="s">
        <v>6932</v>
      </c>
      <c r="D192" t="s">
        <v>226</v>
      </c>
      <c r="E192" t="s">
        <v>21</v>
      </c>
      <c r="F192" s="8">
        <v>718</v>
      </c>
      <c r="G192" s="6" t="s">
        <v>4749</v>
      </c>
      <c r="H192" s="6" t="s">
        <v>4750</v>
      </c>
      <c r="I192" s="5">
        <v>1</v>
      </c>
      <c r="J192" s="5">
        <v>34.81</v>
      </c>
      <c r="L192" s="5">
        <v>34.81</v>
      </c>
      <c r="M192">
        <v>51.9</v>
      </c>
      <c r="N192">
        <v>0</v>
      </c>
      <c r="O192" s="5"/>
      <c r="P192" s="5"/>
    </row>
    <row r="193" spans="1:16" x14ac:dyDescent="0.25">
      <c r="A193" s="1">
        <v>43043</v>
      </c>
      <c r="B193" s="4">
        <v>0.45106481481481481</v>
      </c>
      <c r="C193" t="s">
        <v>6932</v>
      </c>
      <c r="D193" t="s">
        <v>227</v>
      </c>
      <c r="E193" t="s">
        <v>21</v>
      </c>
      <c r="F193" s="8">
        <v>717</v>
      </c>
      <c r="G193" s="6" t="s">
        <v>4751</v>
      </c>
      <c r="H193" s="6" t="s">
        <v>4752</v>
      </c>
      <c r="I193" s="5">
        <v>1</v>
      </c>
      <c r="J193" s="5">
        <v>11.57</v>
      </c>
      <c r="L193" s="5">
        <v>11.57</v>
      </c>
      <c r="M193">
        <v>5.25</v>
      </c>
      <c r="N193">
        <v>0</v>
      </c>
      <c r="O193" s="5"/>
      <c r="P193" s="5"/>
    </row>
    <row r="194" spans="1:16" x14ac:dyDescent="0.25">
      <c r="A194" s="1">
        <v>43043</v>
      </c>
      <c r="B194" s="4">
        <v>0.45166666666666666</v>
      </c>
      <c r="C194" t="s">
        <v>6932</v>
      </c>
      <c r="D194" t="s">
        <v>228</v>
      </c>
      <c r="E194" t="s">
        <v>21</v>
      </c>
      <c r="F194" s="8">
        <v>716</v>
      </c>
      <c r="G194" s="6" t="s">
        <v>4753</v>
      </c>
      <c r="H194" s="6" t="s">
        <v>4754</v>
      </c>
      <c r="I194" s="5">
        <v>1</v>
      </c>
      <c r="J194" s="5">
        <v>51.92</v>
      </c>
      <c r="L194" s="5">
        <v>51.92</v>
      </c>
      <c r="M194">
        <v>5.5</v>
      </c>
      <c r="N194">
        <v>0</v>
      </c>
      <c r="O194" s="5"/>
      <c r="P194" s="5"/>
    </row>
    <row r="195" spans="1:16" x14ac:dyDescent="0.25">
      <c r="A195" s="1">
        <v>43043</v>
      </c>
      <c r="B195" s="4">
        <v>0.45306712962962964</v>
      </c>
      <c r="C195" t="s">
        <v>6932</v>
      </c>
      <c r="D195" t="s">
        <v>229</v>
      </c>
      <c r="E195" t="s">
        <v>21</v>
      </c>
      <c r="F195" s="8">
        <v>715</v>
      </c>
      <c r="G195" s="6" t="s">
        <v>4755</v>
      </c>
      <c r="H195" s="6" t="s">
        <v>4756</v>
      </c>
      <c r="I195" s="5">
        <v>2</v>
      </c>
      <c r="J195" s="5">
        <v>12.91</v>
      </c>
      <c r="L195" s="5">
        <v>25.82</v>
      </c>
      <c r="M195">
        <v>-44.13</v>
      </c>
      <c r="N195">
        <v>0</v>
      </c>
      <c r="O195" s="5"/>
      <c r="P195" s="5"/>
    </row>
    <row r="196" spans="1:16" x14ac:dyDescent="0.25">
      <c r="A196" s="1">
        <v>43043</v>
      </c>
      <c r="B196" s="4">
        <v>0.45313657407407404</v>
      </c>
      <c r="C196" t="s">
        <v>6932</v>
      </c>
      <c r="D196" t="s">
        <v>230</v>
      </c>
      <c r="E196" t="s">
        <v>21</v>
      </c>
      <c r="F196" s="8">
        <v>714</v>
      </c>
      <c r="G196" s="6" t="s">
        <v>4757</v>
      </c>
      <c r="H196" s="6" t="s">
        <v>4758</v>
      </c>
      <c r="I196" s="5">
        <v>1</v>
      </c>
      <c r="J196" s="5">
        <v>51.52</v>
      </c>
      <c r="L196" s="5">
        <v>51.52</v>
      </c>
      <c r="M196">
        <v>44.13</v>
      </c>
      <c r="N196">
        <v>0</v>
      </c>
      <c r="O196" s="5"/>
      <c r="P196" s="5"/>
    </row>
    <row r="197" spans="1:16" x14ac:dyDescent="0.25">
      <c r="A197" s="1">
        <v>43043</v>
      </c>
      <c r="B197" s="4">
        <v>0.4546412037037037</v>
      </c>
      <c r="C197" t="s">
        <v>6932</v>
      </c>
      <c r="D197" t="s">
        <v>231</v>
      </c>
      <c r="E197" t="s">
        <v>21</v>
      </c>
      <c r="F197" s="8">
        <v>713</v>
      </c>
      <c r="G197" s="6" t="s">
        <v>4759</v>
      </c>
      <c r="H197" s="6" t="s">
        <v>4760</v>
      </c>
      <c r="I197" s="5">
        <v>1</v>
      </c>
      <c r="J197" s="5">
        <v>1.0900000000000001</v>
      </c>
      <c r="L197" s="5">
        <v>1.0900000000000001</v>
      </c>
      <c r="M197">
        <v>0.75</v>
      </c>
      <c r="N197">
        <v>0</v>
      </c>
      <c r="O197" s="5"/>
      <c r="P197" s="5"/>
    </row>
    <row r="198" spans="1:16" x14ac:dyDescent="0.25">
      <c r="A198" s="1">
        <v>43043</v>
      </c>
      <c r="B198" s="4">
        <v>0.45932870370370371</v>
      </c>
      <c r="C198" t="s">
        <v>6932</v>
      </c>
      <c r="D198" t="s">
        <v>232</v>
      </c>
      <c r="E198" t="s">
        <v>21</v>
      </c>
      <c r="F198" s="8">
        <v>712</v>
      </c>
      <c r="G198" s="6" t="s">
        <v>4761</v>
      </c>
      <c r="H198" s="6" t="s">
        <v>4762</v>
      </c>
      <c r="I198" s="5">
        <v>1</v>
      </c>
      <c r="J198" s="5">
        <v>5.12</v>
      </c>
      <c r="L198" s="5">
        <v>5.12</v>
      </c>
      <c r="M198">
        <v>37.549999999999997</v>
      </c>
      <c r="N198">
        <v>0</v>
      </c>
      <c r="O198" s="5"/>
      <c r="P198" s="5"/>
    </row>
    <row r="199" spans="1:16" x14ac:dyDescent="0.25">
      <c r="A199" s="1">
        <v>43043</v>
      </c>
      <c r="B199" s="4">
        <v>0.45989583333333334</v>
      </c>
      <c r="C199" t="s">
        <v>6932</v>
      </c>
      <c r="D199" t="s">
        <v>233</v>
      </c>
      <c r="E199" t="s">
        <v>21</v>
      </c>
      <c r="F199" s="8">
        <v>711</v>
      </c>
      <c r="G199" s="6" t="s">
        <v>4763</v>
      </c>
      <c r="H199" s="6" t="s">
        <v>4764</v>
      </c>
      <c r="I199" s="5">
        <v>3</v>
      </c>
      <c r="J199" s="5">
        <v>10.210000000000001</v>
      </c>
      <c r="L199" s="5">
        <v>30.630000000000003</v>
      </c>
      <c r="M199">
        <v>-37.549999999999997</v>
      </c>
      <c r="N199">
        <v>0</v>
      </c>
      <c r="O199" s="5"/>
      <c r="P199" s="5"/>
    </row>
    <row r="200" spans="1:16" x14ac:dyDescent="0.25">
      <c r="A200" s="1">
        <v>43043</v>
      </c>
      <c r="B200" s="4">
        <v>0.45997685185185189</v>
      </c>
      <c r="C200" t="s">
        <v>6932</v>
      </c>
      <c r="D200" t="s">
        <v>234</v>
      </c>
      <c r="E200" t="s">
        <v>21</v>
      </c>
      <c r="F200" s="8">
        <v>710</v>
      </c>
      <c r="G200" s="6" t="s">
        <v>4765</v>
      </c>
      <c r="H200" s="6" t="s">
        <v>4766</v>
      </c>
      <c r="I200" s="5">
        <v>1</v>
      </c>
      <c r="J200" s="5">
        <v>9.2100000000000009</v>
      </c>
      <c r="L200" s="5">
        <v>9.2100000000000009</v>
      </c>
      <c r="M200">
        <v>37.549999999999997</v>
      </c>
      <c r="N200">
        <v>0</v>
      </c>
      <c r="O200" s="5"/>
      <c r="P200" s="5"/>
    </row>
    <row r="201" spans="1:16" x14ac:dyDescent="0.25">
      <c r="A201" s="1">
        <v>43043</v>
      </c>
      <c r="B201" s="4">
        <v>0.46144675925925926</v>
      </c>
      <c r="C201" t="s">
        <v>6932</v>
      </c>
      <c r="D201" t="s">
        <v>235</v>
      </c>
      <c r="E201" t="s">
        <v>21</v>
      </c>
      <c r="F201" s="8">
        <v>709</v>
      </c>
      <c r="G201" s="6" t="s">
        <v>4767</v>
      </c>
      <c r="H201" s="6" t="s">
        <v>4768</v>
      </c>
      <c r="I201" s="5">
        <v>1</v>
      </c>
      <c r="J201" s="5">
        <v>5.62</v>
      </c>
      <c r="L201" s="5">
        <v>5.62</v>
      </c>
      <c r="M201">
        <v>24.54</v>
      </c>
      <c r="N201">
        <v>0</v>
      </c>
      <c r="O201" s="5"/>
      <c r="P201" s="5"/>
    </row>
    <row r="202" spans="1:16" x14ac:dyDescent="0.25">
      <c r="A202" s="1">
        <v>43043</v>
      </c>
      <c r="B202" s="4">
        <v>0.46248842592592593</v>
      </c>
      <c r="C202" t="s">
        <v>6932</v>
      </c>
      <c r="D202" t="s">
        <v>236</v>
      </c>
      <c r="E202" t="s">
        <v>21</v>
      </c>
      <c r="F202" s="8">
        <v>709</v>
      </c>
      <c r="G202" s="6" t="s">
        <v>4769</v>
      </c>
      <c r="H202" s="6" t="s">
        <v>4770</v>
      </c>
      <c r="I202" s="5">
        <v>1</v>
      </c>
      <c r="J202" s="5">
        <v>33.700000000000003</v>
      </c>
      <c r="L202" s="5">
        <v>33.700000000000003</v>
      </c>
      <c r="M202">
        <v>4.0599999999999996</v>
      </c>
      <c r="N202">
        <v>0</v>
      </c>
      <c r="O202" s="5"/>
      <c r="P202" s="5"/>
    </row>
    <row r="203" spans="1:16" x14ac:dyDescent="0.25">
      <c r="A203" s="1">
        <v>43043</v>
      </c>
      <c r="B203" s="4">
        <v>0.46458333333333335</v>
      </c>
      <c r="C203" t="s">
        <v>6932</v>
      </c>
      <c r="D203" t="s">
        <v>237</v>
      </c>
      <c r="E203" t="s">
        <v>13</v>
      </c>
      <c r="F203" s="8">
        <v>729</v>
      </c>
      <c r="G203" s="6" t="s">
        <v>4771</v>
      </c>
      <c r="H203" s="6" t="s">
        <v>4772</v>
      </c>
      <c r="I203" s="5">
        <v>1</v>
      </c>
      <c r="J203" s="5">
        <v>20.18</v>
      </c>
      <c r="L203" s="5">
        <v>20.18</v>
      </c>
      <c r="M203">
        <v>3.64</v>
      </c>
      <c r="N203">
        <v>21.6</v>
      </c>
      <c r="O203" s="5"/>
      <c r="P203" s="5"/>
    </row>
    <row r="204" spans="1:16" x14ac:dyDescent="0.25">
      <c r="A204" s="1">
        <v>43043</v>
      </c>
      <c r="B204" s="4">
        <v>0.46656249999999999</v>
      </c>
      <c r="C204" t="s">
        <v>6932</v>
      </c>
      <c r="D204" t="s">
        <v>238</v>
      </c>
      <c r="E204" t="s">
        <v>16</v>
      </c>
      <c r="F204" s="8">
        <v>728</v>
      </c>
      <c r="G204" s="6" t="s">
        <v>4773</v>
      </c>
      <c r="H204" s="6" t="s">
        <v>4774</v>
      </c>
      <c r="I204" s="5">
        <v>1</v>
      </c>
      <c r="J204" s="5">
        <v>3.36</v>
      </c>
      <c r="L204" s="5">
        <v>3.36</v>
      </c>
      <c r="M204">
        <v>1.31</v>
      </c>
      <c r="N204">
        <v>542.21</v>
      </c>
      <c r="O204" s="5"/>
      <c r="P204" s="5"/>
    </row>
    <row r="205" spans="1:16" x14ac:dyDescent="0.25">
      <c r="A205" s="1">
        <v>43043</v>
      </c>
      <c r="B205" s="4">
        <v>0.46721064814814817</v>
      </c>
      <c r="C205" t="s">
        <v>6932</v>
      </c>
      <c r="D205" t="s">
        <v>239</v>
      </c>
      <c r="E205" t="s">
        <v>16</v>
      </c>
      <c r="F205" s="8">
        <v>727</v>
      </c>
      <c r="G205" s="6" t="s">
        <v>4775</v>
      </c>
      <c r="H205" s="6" t="s">
        <v>4776</v>
      </c>
      <c r="I205" s="5">
        <v>4</v>
      </c>
      <c r="J205" s="5">
        <v>12.52</v>
      </c>
      <c r="L205" s="5">
        <v>50.08</v>
      </c>
      <c r="M205">
        <v>2.89</v>
      </c>
      <c r="N205">
        <v>25.96</v>
      </c>
      <c r="O205" s="5"/>
      <c r="P205" s="5"/>
    </row>
    <row r="206" spans="1:16" x14ac:dyDescent="0.25">
      <c r="A206" s="1">
        <v>43043</v>
      </c>
      <c r="B206" s="4">
        <v>0.47710648148148144</v>
      </c>
      <c r="C206" t="s">
        <v>6932</v>
      </c>
      <c r="D206" t="s">
        <v>240</v>
      </c>
      <c r="E206" t="s">
        <v>31</v>
      </c>
      <c r="F206" s="8">
        <v>726</v>
      </c>
      <c r="G206" s="6" t="s">
        <v>4777</v>
      </c>
      <c r="H206" s="6" t="s">
        <v>4778</v>
      </c>
      <c r="I206" s="5">
        <v>1</v>
      </c>
      <c r="J206" s="5">
        <v>24.98</v>
      </c>
      <c r="L206" s="5">
        <v>24.98</v>
      </c>
      <c r="M206">
        <v>1.41</v>
      </c>
      <c r="N206">
        <v>12.7</v>
      </c>
      <c r="O206" s="5"/>
      <c r="P206" s="5"/>
    </row>
    <row r="207" spans="1:16" x14ac:dyDescent="0.25">
      <c r="A207" s="1">
        <v>43043</v>
      </c>
      <c r="B207" s="4">
        <v>0.47895833333333332</v>
      </c>
      <c r="C207" t="s">
        <v>6932</v>
      </c>
      <c r="D207" t="s">
        <v>241</v>
      </c>
      <c r="E207" t="s">
        <v>21</v>
      </c>
      <c r="F207" s="8">
        <v>725</v>
      </c>
      <c r="G207" s="6" t="s">
        <v>4779</v>
      </c>
      <c r="H207" s="6" t="s">
        <v>4780</v>
      </c>
      <c r="I207" s="5">
        <v>1</v>
      </c>
      <c r="J207" s="5">
        <v>7.54</v>
      </c>
      <c r="L207" s="5">
        <v>7.54</v>
      </c>
      <c r="M207">
        <v>7.95</v>
      </c>
      <c r="N207">
        <v>0</v>
      </c>
      <c r="O207" s="5"/>
      <c r="P207" s="5"/>
    </row>
    <row r="208" spans="1:16" x14ac:dyDescent="0.25">
      <c r="A208" s="1">
        <v>43043</v>
      </c>
      <c r="B208" s="4">
        <v>0.48028935185185184</v>
      </c>
      <c r="C208" t="s">
        <v>6932</v>
      </c>
      <c r="D208" t="s">
        <v>242</v>
      </c>
      <c r="E208" t="s">
        <v>16</v>
      </c>
      <c r="F208" s="8">
        <v>724</v>
      </c>
      <c r="G208" s="6" t="s">
        <v>4781</v>
      </c>
      <c r="H208" s="6" t="s">
        <v>4782</v>
      </c>
      <c r="I208" s="5">
        <v>1</v>
      </c>
      <c r="J208" s="5">
        <v>48.61</v>
      </c>
      <c r="L208" s="5">
        <v>48.61</v>
      </c>
      <c r="M208">
        <v>8.23</v>
      </c>
      <c r="N208">
        <v>89.55</v>
      </c>
      <c r="O208" s="5"/>
      <c r="P208" s="5"/>
    </row>
    <row r="209" spans="1:16" x14ac:dyDescent="0.25">
      <c r="A209" s="1">
        <v>43043</v>
      </c>
      <c r="B209" s="4">
        <v>0.48662037037037037</v>
      </c>
      <c r="C209" t="s">
        <v>6932</v>
      </c>
      <c r="D209" t="s">
        <v>243</v>
      </c>
      <c r="E209" t="s">
        <v>16</v>
      </c>
      <c r="F209" s="8">
        <v>723</v>
      </c>
      <c r="G209" s="6" t="s">
        <v>4783</v>
      </c>
      <c r="H209" s="6" t="s">
        <v>4784</v>
      </c>
      <c r="I209" s="5">
        <v>1</v>
      </c>
      <c r="J209" s="5">
        <v>4.6100000000000003</v>
      </c>
      <c r="L209" s="5">
        <v>4.6100000000000003</v>
      </c>
      <c r="M209">
        <v>3.25</v>
      </c>
      <c r="N209">
        <v>29.3</v>
      </c>
      <c r="O209" s="5"/>
      <c r="P209" s="5"/>
    </row>
    <row r="210" spans="1:16" x14ac:dyDescent="0.25">
      <c r="A210" s="1">
        <v>43043</v>
      </c>
      <c r="B210" s="4">
        <v>0.48662037037037037</v>
      </c>
      <c r="C210" t="s">
        <v>6932</v>
      </c>
      <c r="D210" t="s">
        <v>244</v>
      </c>
      <c r="E210" t="s">
        <v>16</v>
      </c>
      <c r="F210" s="8">
        <v>722</v>
      </c>
      <c r="G210" s="6" t="s">
        <v>4785</v>
      </c>
      <c r="H210" s="6" t="s">
        <v>4786</v>
      </c>
      <c r="I210" s="5">
        <v>1</v>
      </c>
      <c r="J210" s="5">
        <v>2.42</v>
      </c>
      <c r="L210" s="5">
        <v>2.42</v>
      </c>
      <c r="M210">
        <v>0.17</v>
      </c>
      <c r="N210">
        <v>1.55</v>
      </c>
      <c r="O210" s="5"/>
      <c r="P210" s="5"/>
    </row>
    <row r="211" spans="1:16" x14ac:dyDescent="0.25">
      <c r="A211" s="1">
        <v>43043</v>
      </c>
      <c r="B211" s="4">
        <v>0.48859953703703707</v>
      </c>
      <c r="C211" t="s">
        <v>6932</v>
      </c>
      <c r="D211" t="s">
        <v>245</v>
      </c>
      <c r="E211" t="s">
        <v>16</v>
      </c>
      <c r="F211" s="8">
        <v>721</v>
      </c>
      <c r="G211" s="6" t="s">
        <v>4787</v>
      </c>
      <c r="H211" s="6" t="s">
        <v>4788</v>
      </c>
      <c r="I211" s="5">
        <v>2</v>
      </c>
      <c r="J211" s="5">
        <v>8.7899999999999991</v>
      </c>
      <c r="L211" s="5">
        <v>17.579999999999998</v>
      </c>
      <c r="M211">
        <v>6.04</v>
      </c>
      <c r="N211">
        <v>67.94</v>
      </c>
      <c r="O211" s="5"/>
      <c r="P211" s="5"/>
    </row>
    <row r="212" spans="1:16" x14ac:dyDescent="0.25">
      <c r="A212" s="1">
        <v>43043</v>
      </c>
      <c r="B212" s="4">
        <v>0.49114583333333334</v>
      </c>
      <c r="C212" t="s">
        <v>6932</v>
      </c>
      <c r="D212" t="s">
        <v>246</v>
      </c>
      <c r="E212" t="s">
        <v>21</v>
      </c>
      <c r="F212" s="8">
        <v>720</v>
      </c>
      <c r="G212" s="6" t="s">
        <v>4789</v>
      </c>
      <c r="H212" s="6" t="s">
        <v>4790</v>
      </c>
      <c r="I212" s="5">
        <v>1</v>
      </c>
      <c r="J212" s="5">
        <v>8.7899999999999991</v>
      </c>
      <c r="L212" s="5">
        <v>8.7899999999999991</v>
      </c>
      <c r="M212">
        <v>0</v>
      </c>
      <c r="N212">
        <v>0</v>
      </c>
      <c r="O212" s="5"/>
      <c r="P212" s="5"/>
    </row>
    <row r="213" spans="1:16" x14ac:dyDescent="0.25">
      <c r="A213" s="1">
        <v>43043</v>
      </c>
      <c r="B213" s="4">
        <v>0.50689814814814815</v>
      </c>
      <c r="C213" t="s">
        <v>6932</v>
      </c>
      <c r="D213" t="s">
        <v>247</v>
      </c>
      <c r="E213" t="s">
        <v>13</v>
      </c>
      <c r="F213" s="8">
        <v>719</v>
      </c>
      <c r="G213" s="6" t="s">
        <v>4791</v>
      </c>
      <c r="H213" s="6" t="s">
        <v>4792</v>
      </c>
      <c r="I213" s="5">
        <v>1</v>
      </c>
      <c r="J213" s="5">
        <v>19.23</v>
      </c>
      <c r="L213" s="5">
        <v>19.23</v>
      </c>
      <c r="M213">
        <v>1.66</v>
      </c>
      <c r="N213">
        <v>2.4900000000000002</v>
      </c>
      <c r="O213" s="5"/>
      <c r="P213" s="5"/>
    </row>
    <row r="214" spans="1:16" x14ac:dyDescent="0.25">
      <c r="A214" s="1">
        <v>43043</v>
      </c>
      <c r="B214" s="4">
        <v>0.50689814814814815</v>
      </c>
      <c r="C214" t="s">
        <v>6932</v>
      </c>
      <c r="D214" t="s">
        <v>248</v>
      </c>
      <c r="E214" t="s">
        <v>21</v>
      </c>
      <c r="F214" s="8">
        <v>718</v>
      </c>
      <c r="G214" s="6" t="s">
        <v>4793</v>
      </c>
      <c r="H214" s="6" t="s">
        <v>4794</v>
      </c>
      <c r="I214" s="5">
        <v>1</v>
      </c>
      <c r="J214" s="5">
        <v>47.99</v>
      </c>
      <c r="L214" s="5">
        <v>47.99</v>
      </c>
      <c r="M214">
        <v>7.76</v>
      </c>
      <c r="N214">
        <v>0</v>
      </c>
      <c r="O214" s="5"/>
      <c r="P214" s="5"/>
    </row>
    <row r="215" spans="1:16" x14ac:dyDescent="0.25">
      <c r="A215" s="1">
        <v>43043</v>
      </c>
      <c r="B215" s="4">
        <v>0.50938657407407406</v>
      </c>
      <c r="C215" t="s">
        <v>6932</v>
      </c>
      <c r="D215" t="s">
        <v>249</v>
      </c>
      <c r="E215" t="s">
        <v>13</v>
      </c>
      <c r="F215" s="8">
        <v>717</v>
      </c>
      <c r="G215" s="6" t="s">
        <v>4795</v>
      </c>
      <c r="H215" s="6" t="s">
        <v>4796</v>
      </c>
      <c r="I215" s="5">
        <v>1</v>
      </c>
      <c r="J215" s="5">
        <v>23.9</v>
      </c>
      <c r="L215" s="5">
        <v>23.9</v>
      </c>
      <c r="M215">
        <v>0.25</v>
      </c>
      <c r="N215">
        <v>2.25</v>
      </c>
      <c r="O215" s="5"/>
      <c r="P215" s="5"/>
    </row>
    <row r="216" spans="1:16" x14ac:dyDescent="0.25">
      <c r="A216" s="1">
        <v>43043</v>
      </c>
      <c r="B216" s="4">
        <v>0.51143518518518516</v>
      </c>
      <c r="C216" t="s">
        <v>6932</v>
      </c>
      <c r="D216" t="s">
        <v>250</v>
      </c>
      <c r="E216" t="s">
        <v>21</v>
      </c>
      <c r="F216" s="8">
        <v>716</v>
      </c>
      <c r="G216" s="6" t="s">
        <v>4797</v>
      </c>
      <c r="H216" s="6" t="s">
        <v>4798</v>
      </c>
      <c r="I216" s="5">
        <v>3</v>
      </c>
      <c r="J216" s="5">
        <v>5.62</v>
      </c>
      <c r="L216" s="5">
        <v>16.86</v>
      </c>
      <c r="M216">
        <v>0</v>
      </c>
      <c r="N216">
        <v>0</v>
      </c>
      <c r="O216" s="5"/>
      <c r="P216" s="5"/>
    </row>
    <row r="217" spans="1:16" x14ac:dyDescent="0.25">
      <c r="A217" s="1">
        <v>43043</v>
      </c>
      <c r="B217" s="4">
        <v>0.51749999999999996</v>
      </c>
      <c r="C217" t="s">
        <v>6932</v>
      </c>
      <c r="D217" t="s">
        <v>251</v>
      </c>
      <c r="E217" t="s">
        <v>43</v>
      </c>
      <c r="F217" s="8">
        <v>715</v>
      </c>
      <c r="G217" s="6" t="s">
        <v>4799</v>
      </c>
      <c r="H217" s="6" t="s">
        <v>4800</v>
      </c>
      <c r="I217" s="5">
        <v>1</v>
      </c>
      <c r="J217" s="5">
        <v>7.95</v>
      </c>
      <c r="L217" s="5">
        <v>7.95</v>
      </c>
      <c r="M217">
        <v>0</v>
      </c>
      <c r="N217">
        <v>15.7</v>
      </c>
      <c r="O217" s="5"/>
      <c r="P217" s="5"/>
    </row>
    <row r="218" spans="1:16" x14ac:dyDescent="0.25">
      <c r="A218" s="1">
        <v>43043</v>
      </c>
      <c r="B218" s="4">
        <v>0.52020833333333327</v>
      </c>
      <c r="C218" t="s">
        <v>6932</v>
      </c>
      <c r="D218" t="s">
        <v>252</v>
      </c>
      <c r="E218" t="s">
        <v>21</v>
      </c>
      <c r="F218" s="8">
        <v>714</v>
      </c>
      <c r="G218" s="6" t="s">
        <v>4801</v>
      </c>
      <c r="H218" s="6" t="s">
        <v>4802</v>
      </c>
      <c r="I218" s="5">
        <v>1</v>
      </c>
      <c r="J218" s="5">
        <v>46.97</v>
      </c>
      <c r="L218" s="5">
        <v>46.97</v>
      </c>
      <c r="M218">
        <v>0</v>
      </c>
      <c r="N218">
        <v>0</v>
      </c>
      <c r="O218" s="5"/>
      <c r="P218" s="5"/>
    </row>
    <row r="219" spans="1:16" x14ac:dyDescent="0.25">
      <c r="A219" s="1">
        <v>43043</v>
      </c>
      <c r="B219" s="4">
        <v>0.52314814814814814</v>
      </c>
      <c r="C219" t="s">
        <v>6932</v>
      </c>
      <c r="D219" t="s">
        <v>253</v>
      </c>
      <c r="E219" t="s">
        <v>16</v>
      </c>
      <c r="F219" s="8">
        <v>713</v>
      </c>
      <c r="G219" s="6" t="s">
        <v>4803</v>
      </c>
      <c r="H219" s="6" t="s">
        <v>4804</v>
      </c>
      <c r="I219" s="5">
        <v>1</v>
      </c>
      <c r="J219" s="5">
        <v>93.66</v>
      </c>
      <c r="L219" s="5">
        <v>93.66</v>
      </c>
      <c r="M219">
        <v>1.21</v>
      </c>
      <c r="N219">
        <v>10.9</v>
      </c>
      <c r="O219" s="5"/>
      <c r="P219" s="5"/>
    </row>
    <row r="220" spans="1:16" x14ac:dyDescent="0.25">
      <c r="A220" s="1">
        <v>43043</v>
      </c>
      <c r="B220" s="4">
        <v>0.52927083333333336</v>
      </c>
      <c r="C220" t="s">
        <v>6932</v>
      </c>
      <c r="D220" t="s">
        <v>254</v>
      </c>
      <c r="E220" t="s">
        <v>21</v>
      </c>
      <c r="F220" s="8">
        <v>712</v>
      </c>
      <c r="G220" s="6" t="s">
        <v>4805</v>
      </c>
      <c r="H220" s="6" t="s">
        <v>4806</v>
      </c>
      <c r="I220" s="5">
        <v>1</v>
      </c>
      <c r="J220" s="5">
        <v>3.12</v>
      </c>
      <c r="L220" s="5">
        <v>3.12</v>
      </c>
      <c r="M220">
        <v>11.81</v>
      </c>
      <c r="N220">
        <v>0</v>
      </c>
      <c r="O220" s="5"/>
      <c r="P220" s="5"/>
    </row>
    <row r="221" spans="1:16" x14ac:dyDescent="0.25">
      <c r="A221" s="1">
        <v>43043</v>
      </c>
      <c r="B221" s="4">
        <v>0.52987268518518515</v>
      </c>
      <c r="C221" t="s">
        <v>6932</v>
      </c>
      <c r="D221" t="s">
        <v>255</v>
      </c>
      <c r="E221" t="s">
        <v>21</v>
      </c>
      <c r="F221" s="8">
        <v>711</v>
      </c>
      <c r="G221" s="6" t="s">
        <v>4807</v>
      </c>
      <c r="H221" s="6" t="s">
        <v>4808</v>
      </c>
      <c r="I221" s="5">
        <v>2</v>
      </c>
      <c r="J221" s="5">
        <v>23.21</v>
      </c>
      <c r="L221" s="5">
        <v>46.42</v>
      </c>
      <c r="M221">
        <v>14.99</v>
      </c>
      <c r="N221">
        <v>0</v>
      </c>
      <c r="O221" s="5"/>
      <c r="P221" s="5"/>
    </row>
    <row r="222" spans="1:16" x14ac:dyDescent="0.25">
      <c r="A222" s="1">
        <v>43043</v>
      </c>
      <c r="B222" s="4">
        <v>0.53391203703703705</v>
      </c>
      <c r="C222" t="s">
        <v>6932</v>
      </c>
      <c r="D222" t="s">
        <v>256</v>
      </c>
      <c r="E222" t="s">
        <v>21</v>
      </c>
      <c r="F222" s="8">
        <v>710</v>
      </c>
      <c r="G222" s="6" t="s">
        <v>4809</v>
      </c>
      <c r="H222" s="6" t="s">
        <v>4810</v>
      </c>
      <c r="I222" s="5">
        <v>1</v>
      </c>
      <c r="J222" s="5">
        <v>30.91</v>
      </c>
      <c r="L222" s="5">
        <v>30.91</v>
      </c>
      <c r="M222">
        <v>19.920000000000002</v>
      </c>
      <c r="N222">
        <v>0</v>
      </c>
      <c r="O222" s="5"/>
      <c r="P222" s="5"/>
    </row>
    <row r="223" spans="1:16" x14ac:dyDescent="0.25">
      <c r="A223" s="1">
        <v>43043</v>
      </c>
      <c r="B223" s="4">
        <v>0.54023148148148148</v>
      </c>
      <c r="C223" t="s">
        <v>6932</v>
      </c>
      <c r="D223" t="s">
        <v>257</v>
      </c>
      <c r="E223" t="s">
        <v>21</v>
      </c>
      <c r="F223" s="8">
        <v>709</v>
      </c>
      <c r="G223" s="6" t="s">
        <v>4811</v>
      </c>
      <c r="H223" s="6" t="s">
        <v>4812</v>
      </c>
      <c r="I223" s="5">
        <v>1</v>
      </c>
      <c r="J223" s="5">
        <v>23.17</v>
      </c>
      <c r="L223" s="5">
        <v>23.17</v>
      </c>
      <c r="M223">
        <v>6.68</v>
      </c>
      <c r="N223">
        <v>0</v>
      </c>
      <c r="O223" s="5"/>
      <c r="P223" s="5"/>
    </row>
    <row r="224" spans="1:16" x14ac:dyDescent="0.25">
      <c r="A224" s="1">
        <v>43043</v>
      </c>
      <c r="B224" s="4">
        <v>0.54128472222222224</v>
      </c>
      <c r="C224" t="s">
        <v>6932</v>
      </c>
      <c r="D224" t="s">
        <v>258</v>
      </c>
      <c r="E224" t="s">
        <v>21</v>
      </c>
      <c r="F224" s="8">
        <v>709</v>
      </c>
      <c r="G224" s="6" t="s">
        <v>4813</v>
      </c>
      <c r="H224" s="6" t="s">
        <v>4814</v>
      </c>
      <c r="I224" s="5">
        <v>1</v>
      </c>
      <c r="J224" s="5">
        <v>1.97</v>
      </c>
      <c r="L224" s="5">
        <v>1.97</v>
      </c>
      <c r="M224">
        <v>14.5</v>
      </c>
      <c r="N224">
        <v>0</v>
      </c>
      <c r="O224" s="5"/>
      <c r="P224" s="5"/>
    </row>
    <row r="225" spans="1:16" x14ac:dyDescent="0.25">
      <c r="A225" s="1">
        <v>43043</v>
      </c>
      <c r="B225" s="4">
        <v>0.54171296296296301</v>
      </c>
      <c r="C225" t="s">
        <v>6932</v>
      </c>
      <c r="D225" t="s">
        <v>259</v>
      </c>
      <c r="E225" t="s">
        <v>21</v>
      </c>
      <c r="F225" s="8">
        <v>729</v>
      </c>
      <c r="G225" s="6" t="s">
        <v>4815</v>
      </c>
      <c r="H225" s="6" t="s">
        <v>4816</v>
      </c>
      <c r="I225" s="5">
        <v>1</v>
      </c>
      <c r="J225" s="5">
        <v>45.08</v>
      </c>
      <c r="L225" s="5">
        <v>45.08</v>
      </c>
      <c r="M225">
        <v>-14.5</v>
      </c>
      <c r="N225">
        <v>0</v>
      </c>
      <c r="O225" s="5"/>
      <c r="P225" s="5"/>
    </row>
    <row r="226" spans="1:16" x14ac:dyDescent="0.25">
      <c r="A226" s="1">
        <v>43043</v>
      </c>
      <c r="B226" s="4">
        <v>0.54182870370370373</v>
      </c>
      <c r="C226" t="s">
        <v>6932</v>
      </c>
      <c r="D226" t="s">
        <v>260</v>
      </c>
      <c r="E226" t="s">
        <v>21</v>
      </c>
      <c r="F226" s="8">
        <v>728</v>
      </c>
      <c r="G226" s="6" t="s">
        <v>4817</v>
      </c>
      <c r="H226" s="6" t="s">
        <v>4818</v>
      </c>
      <c r="I226" s="5">
        <v>1</v>
      </c>
      <c r="J226" s="5">
        <v>30.02</v>
      </c>
      <c r="L226" s="5">
        <v>30.02</v>
      </c>
      <c r="M226">
        <v>14.5</v>
      </c>
      <c r="N226">
        <v>0</v>
      </c>
      <c r="O226" s="5"/>
      <c r="P226" s="5"/>
    </row>
    <row r="227" spans="1:16" x14ac:dyDescent="0.25">
      <c r="A227" s="1">
        <v>43043</v>
      </c>
      <c r="B227" s="4">
        <v>0.54217592592592589</v>
      </c>
      <c r="C227" t="s">
        <v>6932</v>
      </c>
      <c r="D227" t="s">
        <v>261</v>
      </c>
      <c r="E227" t="s">
        <v>21</v>
      </c>
      <c r="F227" s="8">
        <v>727</v>
      </c>
      <c r="G227" s="6" t="s">
        <v>4819</v>
      </c>
      <c r="H227" s="6" t="s">
        <v>4820</v>
      </c>
      <c r="I227" s="5">
        <v>1</v>
      </c>
      <c r="J227" s="5">
        <v>3.28</v>
      </c>
      <c r="L227" s="5">
        <v>3.28</v>
      </c>
      <c r="M227">
        <v>2.5</v>
      </c>
      <c r="N227">
        <v>0</v>
      </c>
      <c r="O227" s="5"/>
      <c r="P227" s="5"/>
    </row>
    <row r="228" spans="1:16" x14ac:dyDescent="0.25">
      <c r="A228" s="1">
        <v>43043</v>
      </c>
      <c r="B228" s="4">
        <v>0.54954861111111108</v>
      </c>
      <c r="C228" t="s">
        <v>6932</v>
      </c>
      <c r="D228" t="s">
        <v>262</v>
      </c>
      <c r="E228" t="s">
        <v>21</v>
      </c>
      <c r="F228" s="8">
        <v>726</v>
      </c>
      <c r="G228" s="6" t="s">
        <v>4821</v>
      </c>
      <c r="H228" s="6" t="s">
        <v>4822</v>
      </c>
      <c r="I228" s="5">
        <v>1</v>
      </c>
      <c r="J228" s="5">
        <v>29.41</v>
      </c>
      <c r="L228" s="5">
        <v>29.41</v>
      </c>
      <c r="M228">
        <v>8.4600000000000009</v>
      </c>
      <c r="N228">
        <v>0</v>
      </c>
      <c r="O228" s="5"/>
      <c r="P228" s="5"/>
    </row>
    <row r="229" spans="1:16" x14ac:dyDescent="0.25">
      <c r="A229" s="1">
        <v>43043</v>
      </c>
      <c r="B229" s="4">
        <v>0.55172453703703705</v>
      </c>
      <c r="C229" t="s">
        <v>6932</v>
      </c>
      <c r="D229" t="s">
        <v>263</v>
      </c>
      <c r="E229" t="s">
        <v>21</v>
      </c>
      <c r="F229" s="8">
        <v>725</v>
      </c>
      <c r="G229" s="6" t="s">
        <v>4823</v>
      </c>
      <c r="H229" s="6" t="s">
        <v>4824</v>
      </c>
      <c r="I229" s="5">
        <v>1</v>
      </c>
      <c r="J229" s="5">
        <v>17.55</v>
      </c>
      <c r="L229" s="5">
        <v>17.55</v>
      </c>
      <c r="M229">
        <v>7.4</v>
      </c>
      <c r="N229">
        <v>0</v>
      </c>
      <c r="O229" s="5"/>
      <c r="P229" s="5"/>
    </row>
    <row r="230" spans="1:16" x14ac:dyDescent="0.25">
      <c r="A230" s="1">
        <v>43043</v>
      </c>
      <c r="B230" s="4">
        <v>0.55281250000000004</v>
      </c>
      <c r="C230" t="s">
        <v>6932</v>
      </c>
      <c r="D230" t="s">
        <v>264</v>
      </c>
      <c r="E230" t="s">
        <v>31</v>
      </c>
      <c r="F230" s="8">
        <v>724</v>
      </c>
      <c r="G230" s="6" t="s">
        <v>4825</v>
      </c>
      <c r="H230" s="6" t="s">
        <v>4826</v>
      </c>
      <c r="I230" s="5">
        <v>1</v>
      </c>
      <c r="J230" s="5">
        <v>10.96</v>
      </c>
      <c r="L230" s="5">
        <v>10.96</v>
      </c>
      <c r="M230">
        <v>10.76</v>
      </c>
      <c r="N230">
        <v>23.15</v>
      </c>
      <c r="O230" s="5"/>
      <c r="P230" s="5"/>
    </row>
    <row r="231" spans="1:16" x14ac:dyDescent="0.25">
      <c r="A231" s="1">
        <v>43043</v>
      </c>
      <c r="B231" s="4">
        <v>0.55548611111111112</v>
      </c>
      <c r="C231" t="s">
        <v>6932</v>
      </c>
      <c r="D231" t="s">
        <v>265</v>
      </c>
      <c r="E231" t="s">
        <v>21</v>
      </c>
      <c r="F231" s="8">
        <v>723</v>
      </c>
      <c r="G231" s="6" t="s">
        <v>4827</v>
      </c>
      <c r="H231" s="6" t="s">
        <v>4828</v>
      </c>
      <c r="I231" s="5">
        <v>1</v>
      </c>
      <c r="J231" s="5">
        <v>28.71</v>
      </c>
      <c r="L231" s="5">
        <v>28.71</v>
      </c>
      <c r="M231">
        <v>4.8</v>
      </c>
      <c r="N231">
        <v>0</v>
      </c>
      <c r="O231" s="5"/>
      <c r="P231" s="5"/>
    </row>
    <row r="232" spans="1:16" x14ac:dyDescent="0.25">
      <c r="A232" s="1">
        <v>43043</v>
      </c>
      <c r="B232" s="4">
        <v>0.55958333333333332</v>
      </c>
      <c r="C232" t="s">
        <v>6932</v>
      </c>
      <c r="D232" t="s">
        <v>266</v>
      </c>
      <c r="E232" t="s">
        <v>52</v>
      </c>
      <c r="F232" s="8">
        <v>722</v>
      </c>
      <c r="G232" s="6" t="s">
        <v>4829</v>
      </c>
      <c r="H232" s="6" t="s">
        <v>4830</v>
      </c>
      <c r="I232" s="5">
        <v>1</v>
      </c>
      <c r="J232" s="5">
        <v>8.6</v>
      </c>
      <c r="L232" s="5">
        <v>8.6</v>
      </c>
      <c r="M232">
        <v>16.87</v>
      </c>
      <c r="N232">
        <v>17.62</v>
      </c>
      <c r="O232" s="5"/>
      <c r="P232" s="5"/>
    </row>
    <row r="233" spans="1:16" x14ac:dyDescent="0.25">
      <c r="A233" s="1">
        <v>43043</v>
      </c>
      <c r="B233" s="4">
        <v>0.56579861111111118</v>
      </c>
      <c r="C233" t="s">
        <v>6932</v>
      </c>
      <c r="D233" t="s">
        <v>267</v>
      </c>
      <c r="E233" t="s">
        <v>21</v>
      </c>
      <c r="F233" s="8">
        <v>721</v>
      </c>
      <c r="G233" s="6" t="s">
        <v>4831</v>
      </c>
      <c r="H233" s="6" t="s">
        <v>4832</v>
      </c>
      <c r="I233" s="5">
        <v>1</v>
      </c>
      <c r="J233" s="5">
        <v>2.5</v>
      </c>
      <c r="L233" s="5">
        <v>2.5</v>
      </c>
      <c r="M233">
        <v>-7.95</v>
      </c>
      <c r="N233">
        <v>0</v>
      </c>
      <c r="O233" s="5"/>
      <c r="P233" s="5"/>
    </row>
    <row r="234" spans="1:16" x14ac:dyDescent="0.25">
      <c r="A234" s="1">
        <v>43043</v>
      </c>
      <c r="B234" s="4">
        <v>0.56606481481481474</v>
      </c>
      <c r="C234" t="s">
        <v>6932</v>
      </c>
      <c r="D234" t="s">
        <v>268</v>
      </c>
      <c r="E234" t="s">
        <v>21</v>
      </c>
      <c r="F234" s="8">
        <v>720</v>
      </c>
      <c r="G234" s="6" t="s">
        <v>4833</v>
      </c>
      <c r="H234" s="6" t="s">
        <v>4834</v>
      </c>
      <c r="I234" s="5">
        <v>1</v>
      </c>
      <c r="J234" s="5">
        <v>28.24</v>
      </c>
      <c r="L234" s="5">
        <v>28.24</v>
      </c>
      <c r="M234">
        <v>15.9</v>
      </c>
      <c r="N234">
        <v>0</v>
      </c>
      <c r="O234" s="5"/>
      <c r="P234" s="5"/>
    </row>
    <row r="235" spans="1:16" x14ac:dyDescent="0.25">
      <c r="A235" s="1">
        <v>43043</v>
      </c>
      <c r="B235" s="4">
        <v>0.41956018518518517</v>
      </c>
      <c r="C235" t="s">
        <v>6933</v>
      </c>
      <c r="D235" t="s">
        <v>269</v>
      </c>
      <c r="E235" t="s">
        <v>16</v>
      </c>
      <c r="F235" s="8">
        <v>719</v>
      </c>
      <c r="G235" s="6" t="s">
        <v>4835</v>
      </c>
      <c r="H235" s="6" t="s">
        <v>4836</v>
      </c>
      <c r="I235" s="5">
        <v>1</v>
      </c>
      <c r="J235" s="5">
        <v>84.72</v>
      </c>
      <c r="L235" s="5">
        <v>84.72</v>
      </c>
      <c r="M235">
        <v>0</v>
      </c>
      <c r="N235">
        <v>87.82</v>
      </c>
      <c r="O235" s="5"/>
      <c r="P235" s="5"/>
    </row>
    <row r="236" spans="1:16" x14ac:dyDescent="0.25">
      <c r="A236" s="1">
        <v>43043</v>
      </c>
      <c r="B236" s="4">
        <v>0.49092592592592593</v>
      </c>
      <c r="C236" t="s">
        <v>6933</v>
      </c>
      <c r="D236" t="s">
        <v>270</v>
      </c>
      <c r="E236" t="s">
        <v>16</v>
      </c>
      <c r="F236" s="8">
        <v>718</v>
      </c>
      <c r="G236" s="6" t="s">
        <v>4837</v>
      </c>
      <c r="H236" s="6" t="s">
        <v>4838</v>
      </c>
      <c r="I236" s="5">
        <v>1</v>
      </c>
      <c r="J236" s="5">
        <v>14</v>
      </c>
      <c r="L236" s="5">
        <v>14</v>
      </c>
      <c r="M236">
        <v>0</v>
      </c>
      <c r="N236">
        <v>18.8</v>
      </c>
      <c r="O236" s="5"/>
      <c r="P236" s="5"/>
    </row>
    <row r="237" spans="1:16" x14ac:dyDescent="0.25">
      <c r="A237" s="1">
        <v>43043</v>
      </c>
      <c r="B237" s="4">
        <v>0.49365740740740738</v>
      </c>
      <c r="C237" t="s">
        <v>6933</v>
      </c>
      <c r="D237" t="s">
        <v>271</v>
      </c>
      <c r="E237" t="s">
        <v>16</v>
      </c>
      <c r="F237" s="8">
        <v>717</v>
      </c>
      <c r="G237" s="6" t="s">
        <v>4839</v>
      </c>
      <c r="H237" s="6" t="s">
        <v>4840</v>
      </c>
      <c r="I237" s="5">
        <v>1</v>
      </c>
      <c r="J237" s="5">
        <v>41.96</v>
      </c>
      <c r="L237" s="5">
        <v>41.96</v>
      </c>
      <c r="M237">
        <v>0</v>
      </c>
      <c r="N237">
        <v>0.95</v>
      </c>
      <c r="O237" s="5"/>
      <c r="P237" s="5"/>
    </row>
    <row r="238" spans="1:16" x14ac:dyDescent="0.25">
      <c r="A238" s="1">
        <v>43043</v>
      </c>
      <c r="B238" s="4">
        <v>0.49478009259259265</v>
      </c>
      <c r="C238" t="s">
        <v>6933</v>
      </c>
      <c r="D238" t="s">
        <v>272</v>
      </c>
      <c r="E238" t="s">
        <v>16</v>
      </c>
      <c r="F238" s="8">
        <v>716</v>
      </c>
      <c r="G238" s="6" t="s">
        <v>4841</v>
      </c>
      <c r="H238" s="6" t="s">
        <v>4842</v>
      </c>
      <c r="I238" s="5">
        <v>1</v>
      </c>
      <c r="J238" s="5">
        <v>27.97</v>
      </c>
      <c r="L238" s="5">
        <v>27.97</v>
      </c>
      <c r="M238">
        <v>0</v>
      </c>
      <c r="N238">
        <v>21.83</v>
      </c>
      <c r="O238" s="5"/>
      <c r="P238" s="5"/>
    </row>
    <row r="239" spans="1:16" x14ac:dyDescent="0.25">
      <c r="A239" s="1">
        <v>43043</v>
      </c>
      <c r="B239" s="4">
        <v>0.49619212962962966</v>
      </c>
      <c r="C239" t="s">
        <v>6933</v>
      </c>
      <c r="D239" t="s">
        <v>273</v>
      </c>
      <c r="E239" t="s">
        <v>16</v>
      </c>
      <c r="F239" s="8">
        <v>715</v>
      </c>
      <c r="G239" s="6" t="s">
        <v>4843</v>
      </c>
      <c r="H239" s="6" t="s">
        <v>4844</v>
      </c>
      <c r="I239" s="5">
        <v>5</v>
      </c>
      <c r="J239" s="5">
        <v>20.97</v>
      </c>
      <c r="L239" s="5">
        <v>104.85</v>
      </c>
      <c r="M239">
        <v>0</v>
      </c>
      <c r="N239">
        <v>282.38</v>
      </c>
      <c r="O239" s="5"/>
      <c r="P239" s="5"/>
    </row>
    <row r="240" spans="1:16" x14ac:dyDescent="0.25">
      <c r="A240" s="1">
        <v>43043</v>
      </c>
      <c r="B240" s="4">
        <v>0.51100694444444439</v>
      </c>
      <c r="C240" t="s">
        <v>6933</v>
      </c>
      <c r="D240" t="s">
        <v>274</v>
      </c>
      <c r="E240" t="s">
        <v>13</v>
      </c>
      <c r="F240" s="8">
        <v>714</v>
      </c>
      <c r="G240" s="6" t="s">
        <v>4845</v>
      </c>
      <c r="H240" s="6" t="s">
        <v>4846</v>
      </c>
      <c r="I240" s="5">
        <v>1</v>
      </c>
      <c r="J240" s="5">
        <v>1.61</v>
      </c>
      <c r="L240" s="5">
        <v>1.61</v>
      </c>
      <c r="M240">
        <v>0</v>
      </c>
      <c r="N240">
        <v>23.32</v>
      </c>
      <c r="O240" s="5"/>
      <c r="P240" s="5"/>
    </row>
    <row r="241" spans="1:16" x14ac:dyDescent="0.25">
      <c r="A241" s="1">
        <v>43043</v>
      </c>
      <c r="B241" s="4">
        <v>0.51202546296296292</v>
      </c>
      <c r="C241" t="s">
        <v>6933</v>
      </c>
      <c r="D241" t="s">
        <v>275</v>
      </c>
      <c r="E241" t="s">
        <v>16</v>
      </c>
      <c r="F241" s="8">
        <v>713</v>
      </c>
      <c r="G241" s="6" t="s">
        <v>4847</v>
      </c>
      <c r="H241" s="6" t="s">
        <v>4848</v>
      </c>
      <c r="I241" s="5">
        <v>1</v>
      </c>
      <c r="J241" s="5">
        <v>7.56</v>
      </c>
      <c r="L241" s="5">
        <v>7.56</v>
      </c>
      <c r="M241">
        <v>0</v>
      </c>
      <c r="N241">
        <v>77.59</v>
      </c>
      <c r="O241" s="5"/>
      <c r="P241" s="5"/>
    </row>
    <row r="242" spans="1:16" x14ac:dyDescent="0.25">
      <c r="A242" s="1">
        <v>43043</v>
      </c>
      <c r="B242" s="4">
        <v>0.51362268518518517</v>
      </c>
      <c r="C242" t="s">
        <v>6933</v>
      </c>
      <c r="D242" t="s">
        <v>276</v>
      </c>
      <c r="E242" t="s">
        <v>13</v>
      </c>
      <c r="F242" s="8">
        <v>712</v>
      </c>
      <c r="G242" s="6" t="s">
        <v>4849</v>
      </c>
      <c r="H242" s="6" t="s">
        <v>4850</v>
      </c>
      <c r="I242" s="5">
        <v>1</v>
      </c>
      <c r="J242" s="5">
        <v>13.78</v>
      </c>
      <c r="L242" s="5">
        <v>13.78</v>
      </c>
      <c r="M242">
        <v>0</v>
      </c>
      <c r="N242">
        <v>105.78</v>
      </c>
      <c r="O242" s="5"/>
      <c r="P242" s="5"/>
    </row>
    <row r="243" spans="1:16" x14ac:dyDescent="0.25">
      <c r="A243" s="1">
        <v>43043</v>
      </c>
      <c r="B243" s="4">
        <v>0.51457175925925924</v>
      </c>
      <c r="C243" t="s">
        <v>6933</v>
      </c>
      <c r="D243" t="s">
        <v>277</v>
      </c>
      <c r="E243" t="s">
        <v>16</v>
      </c>
      <c r="F243" s="8">
        <v>711</v>
      </c>
      <c r="G243" s="6" t="s">
        <v>4851</v>
      </c>
      <c r="H243" s="6" t="s">
        <v>4852</v>
      </c>
      <c r="I243" s="5">
        <v>1</v>
      </c>
      <c r="J243" s="5">
        <v>41.28</v>
      </c>
      <c r="L243" s="5">
        <v>41.28</v>
      </c>
      <c r="M243">
        <v>0</v>
      </c>
      <c r="N243">
        <v>16.579999999999998</v>
      </c>
      <c r="O243" s="5"/>
      <c r="P243" s="5"/>
    </row>
    <row r="244" spans="1:16" x14ac:dyDescent="0.25">
      <c r="A244" s="1">
        <v>43043</v>
      </c>
      <c r="B244" s="4">
        <v>0.51523148148148146</v>
      </c>
      <c r="C244" t="s">
        <v>6933</v>
      </c>
      <c r="D244" t="s">
        <v>278</v>
      </c>
      <c r="E244" t="s">
        <v>16</v>
      </c>
      <c r="F244" s="8">
        <v>710</v>
      </c>
      <c r="G244" s="6" t="s">
        <v>4853</v>
      </c>
      <c r="H244" s="6" t="s">
        <v>4854</v>
      </c>
      <c r="I244" s="5">
        <v>1</v>
      </c>
      <c r="J244" s="5">
        <v>41.28</v>
      </c>
      <c r="L244" s="5">
        <v>41.28</v>
      </c>
      <c r="M244">
        <v>0</v>
      </c>
      <c r="N244">
        <v>3.4</v>
      </c>
      <c r="O244" s="5"/>
      <c r="P244" s="5"/>
    </row>
    <row r="245" spans="1:16" x14ac:dyDescent="0.25">
      <c r="A245" s="1">
        <v>43043</v>
      </c>
      <c r="B245" s="4">
        <v>0.51607638888888896</v>
      </c>
      <c r="C245" t="s">
        <v>6933</v>
      </c>
      <c r="D245" t="s">
        <v>279</v>
      </c>
      <c r="E245" t="s">
        <v>16</v>
      </c>
      <c r="F245" s="8">
        <v>709</v>
      </c>
      <c r="G245" s="6" t="s">
        <v>4855</v>
      </c>
      <c r="H245" s="6" t="s">
        <v>4856</v>
      </c>
      <c r="I245" s="5">
        <v>1</v>
      </c>
      <c r="J245" s="5">
        <v>41.28</v>
      </c>
      <c r="L245" s="5">
        <v>41.28</v>
      </c>
      <c r="M245">
        <v>0</v>
      </c>
      <c r="N245">
        <v>5.12</v>
      </c>
      <c r="O245" s="5"/>
      <c r="P245" s="5"/>
    </row>
    <row r="246" spans="1:16" x14ac:dyDescent="0.25">
      <c r="A246" s="1">
        <v>43043</v>
      </c>
      <c r="B246" s="4">
        <v>0.5166898148148148</v>
      </c>
      <c r="C246" t="s">
        <v>6933</v>
      </c>
      <c r="D246" t="s">
        <v>280</v>
      </c>
      <c r="E246" t="s">
        <v>16</v>
      </c>
      <c r="F246" s="8">
        <v>709</v>
      </c>
      <c r="G246" s="6" t="s">
        <v>4857</v>
      </c>
      <c r="H246" s="6" t="s">
        <v>4858</v>
      </c>
      <c r="I246" s="5">
        <v>1</v>
      </c>
      <c r="J246" s="5">
        <v>40.950000000000003</v>
      </c>
      <c r="L246" s="5">
        <v>40.950000000000003</v>
      </c>
      <c r="M246">
        <v>0</v>
      </c>
      <c r="N246">
        <v>3.17</v>
      </c>
      <c r="O246" s="5"/>
      <c r="P246" s="5"/>
    </row>
    <row r="247" spans="1:16" x14ac:dyDescent="0.25">
      <c r="A247" s="1">
        <v>43043</v>
      </c>
      <c r="B247" s="4">
        <v>0.51826388888888886</v>
      </c>
      <c r="C247" t="s">
        <v>6933</v>
      </c>
      <c r="D247" t="s">
        <v>281</v>
      </c>
      <c r="E247" t="s">
        <v>16</v>
      </c>
      <c r="F247" s="8">
        <v>729</v>
      </c>
      <c r="G247" s="6" t="s">
        <v>4859</v>
      </c>
      <c r="H247" s="6" t="s">
        <v>4860</v>
      </c>
      <c r="I247" s="5">
        <v>1</v>
      </c>
      <c r="J247" s="5">
        <v>11.47</v>
      </c>
      <c r="L247" s="5">
        <v>11.47</v>
      </c>
      <c r="M247">
        <v>0</v>
      </c>
      <c r="N247">
        <v>3.12</v>
      </c>
      <c r="O247" s="5"/>
      <c r="P247" s="5"/>
    </row>
    <row r="248" spans="1:16" x14ac:dyDescent="0.25">
      <c r="F248" s="8"/>
      <c r="G248" s="6"/>
      <c r="H248" s="6"/>
      <c r="I248" s="5"/>
      <c r="J248" s="5"/>
      <c r="K248">
        <v>69</v>
      </c>
      <c r="L248" s="5">
        <v>0</v>
      </c>
      <c r="M248">
        <v>405.36</v>
      </c>
      <c r="N248" s="2">
        <v>1961.08</v>
      </c>
      <c r="O248" s="5"/>
      <c r="P248" s="5"/>
    </row>
    <row r="249" spans="1:16" x14ac:dyDescent="0.25">
      <c r="A249" s="1">
        <v>43044</v>
      </c>
      <c r="B249" s="4">
        <v>0.75133101851851858</v>
      </c>
      <c r="C249" t="s">
        <v>6932</v>
      </c>
      <c r="D249" t="s">
        <v>282</v>
      </c>
      <c r="E249" t="s">
        <v>21</v>
      </c>
      <c r="F249" s="8">
        <v>727</v>
      </c>
      <c r="G249" s="6" t="s">
        <v>4863</v>
      </c>
      <c r="H249" s="6" t="s">
        <v>4864</v>
      </c>
      <c r="I249" s="5">
        <v>1</v>
      </c>
      <c r="J249" s="5">
        <v>26.44</v>
      </c>
      <c r="L249" s="5">
        <v>26.44</v>
      </c>
      <c r="M249">
        <v>13.54</v>
      </c>
      <c r="N249">
        <v>0</v>
      </c>
      <c r="O249" s="5"/>
      <c r="P249" s="5"/>
    </row>
    <row r="250" spans="1:16" x14ac:dyDescent="0.25">
      <c r="A250" s="1">
        <v>43044</v>
      </c>
      <c r="B250" s="4">
        <v>0.84032407407407417</v>
      </c>
      <c r="C250" t="s">
        <v>6932</v>
      </c>
      <c r="D250" t="s">
        <v>283</v>
      </c>
      <c r="E250" t="s">
        <v>21</v>
      </c>
      <c r="F250" s="8">
        <v>726</v>
      </c>
      <c r="G250" s="6" t="s">
        <v>4865</v>
      </c>
      <c r="H250" s="6" t="s">
        <v>4866</v>
      </c>
      <c r="I250" s="5">
        <v>1</v>
      </c>
      <c r="J250" s="5">
        <v>7.93</v>
      </c>
      <c r="L250" s="5">
        <v>7.93</v>
      </c>
      <c r="M250">
        <v>5.32</v>
      </c>
      <c r="N250">
        <v>0</v>
      </c>
      <c r="O250" s="5"/>
      <c r="P250" s="5"/>
    </row>
    <row r="251" spans="1:16" x14ac:dyDescent="0.25">
      <c r="A251" s="1">
        <v>43044</v>
      </c>
      <c r="B251" s="4">
        <v>0.87644675925925919</v>
      </c>
      <c r="C251" t="s">
        <v>6932</v>
      </c>
      <c r="D251" t="s">
        <v>284</v>
      </c>
      <c r="E251" t="s">
        <v>21</v>
      </c>
      <c r="F251" s="8">
        <v>725</v>
      </c>
      <c r="G251" s="6" t="s">
        <v>4867</v>
      </c>
      <c r="H251" s="6" t="s">
        <v>4868</v>
      </c>
      <c r="I251" s="5">
        <v>1</v>
      </c>
      <c r="J251" s="5">
        <v>26.35</v>
      </c>
      <c r="L251" s="5">
        <v>26.35</v>
      </c>
      <c r="M251">
        <v>7.65</v>
      </c>
      <c r="N251">
        <v>0</v>
      </c>
      <c r="O251" s="5"/>
      <c r="P251" s="5"/>
    </row>
    <row r="252" spans="1:16" x14ac:dyDescent="0.25">
      <c r="F252" s="8"/>
      <c r="G252" s="6"/>
      <c r="H252" s="6"/>
      <c r="I252" s="5"/>
      <c r="J252" s="5"/>
      <c r="K252">
        <v>3</v>
      </c>
      <c r="L252" s="5">
        <v>0</v>
      </c>
      <c r="M252">
        <v>26.51</v>
      </c>
      <c r="N252">
        <v>0</v>
      </c>
      <c r="O252" s="5"/>
      <c r="P252" s="5"/>
    </row>
    <row r="253" spans="1:16" x14ac:dyDescent="0.25">
      <c r="A253" s="1">
        <v>43045</v>
      </c>
      <c r="B253" s="4" t="s">
        <v>285</v>
      </c>
      <c r="C253" t="s">
        <v>6932</v>
      </c>
      <c r="D253" t="s">
        <v>286</v>
      </c>
      <c r="E253" t="s">
        <v>21</v>
      </c>
      <c r="F253" s="8">
        <v>723</v>
      </c>
      <c r="G253" s="6" t="s">
        <v>4871</v>
      </c>
      <c r="H253" s="6" t="s">
        <v>4872</v>
      </c>
      <c r="I253" s="5">
        <v>1</v>
      </c>
      <c r="J253" s="5">
        <v>26.32</v>
      </c>
      <c r="L253" s="5">
        <v>26.32</v>
      </c>
      <c r="M253">
        <v>6.17</v>
      </c>
      <c r="N253">
        <v>0</v>
      </c>
      <c r="O253" s="5"/>
      <c r="P253" s="5"/>
    </row>
    <row r="254" spans="1:16" x14ac:dyDescent="0.25">
      <c r="A254" s="1">
        <v>43045</v>
      </c>
      <c r="B254" s="4" t="s">
        <v>287</v>
      </c>
      <c r="C254" t="s">
        <v>6932</v>
      </c>
      <c r="D254" t="s">
        <v>288</v>
      </c>
      <c r="E254" t="s">
        <v>52</v>
      </c>
      <c r="F254" s="8">
        <v>722</v>
      </c>
      <c r="G254" s="6" t="s">
        <v>4873</v>
      </c>
      <c r="H254" s="6" t="s">
        <v>4874</v>
      </c>
      <c r="I254" s="5">
        <v>1</v>
      </c>
      <c r="J254" s="5">
        <v>78.900000000000006</v>
      </c>
      <c r="L254" s="5">
        <v>78.900000000000006</v>
      </c>
      <c r="M254">
        <v>142.33000000000001</v>
      </c>
      <c r="N254">
        <v>37.15</v>
      </c>
      <c r="O254" s="5"/>
      <c r="P254" s="5"/>
    </row>
    <row r="255" spans="1:16" x14ac:dyDescent="0.25">
      <c r="A255" s="1">
        <v>43045</v>
      </c>
      <c r="B255" s="4" t="s">
        <v>289</v>
      </c>
      <c r="C255" t="s">
        <v>6932</v>
      </c>
      <c r="D255" t="s">
        <v>290</v>
      </c>
      <c r="E255" t="s">
        <v>16</v>
      </c>
      <c r="F255" s="8">
        <v>721</v>
      </c>
      <c r="G255" s="6" t="s">
        <v>4875</v>
      </c>
      <c r="H255" s="6" t="s">
        <v>4876</v>
      </c>
      <c r="I255" s="5">
        <v>1</v>
      </c>
      <c r="J255" s="5">
        <v>13.11</v>
      </c>
      <c r="L255" s="5">
        <v>13.11</v>
      </c>
      <c r="M255">
        <v>1.04</v>
      </c>
      <c r="N255">
        <v>9.42</v>
      </c>
      <c r="O255" s="5"/>
      <c r="P255" s="5"/>
    </row>
    <row r="256" spans="1:16" x14ac:dyDescent="0.25">
      <c r="A256" s="1">
        <v>43045</v>
      </c>
      <c r="B256" s="4" t="s">
        <v>289</v>
      </c>
      <c r="C256" t="s">
        <v>6932</v>
      </c>
      <c r="D256" t="s">
        <v>291</v>
      </c>
      <c r="E256" t="s">
        <v>21</v>
      </c>
      <c r="F256" s="8">
        <v>720</v>
      </c>
      <c r="G256" s="6" t="s">
        <v>4877</v>
      </c>
      <c r="H256" s="6" t="s">
        <v>4878</v>
      </c>
      <c r="I256" s="5">
        <v>1</v>
      </c>
      <c r="J256" s="5">
        <v>78.48</v>
      </c>
      <c r="L256" s="5">
        <v>78.48</v>
      </c>
      <c r="M256">
        <v>11.8</v>
      </c>
      <c r="N256">
        <v>0</v>
      </c>
      <c r="O256" s="5"/>
      <c r="P256" s="5"/>
    </row>
    <row r="257" spans="1:16" x14ac:dyDescent="0.25">
      <c r="A257" s="1">
        <v>43045</v>
      </c>
      <c r="B257" s="4" t="s">
        <v>292</v>
      </c>
      <c r="C257" t="s">
        <v>6932</v>
      </c>
      <c r="D257" t="s">
        <v>293</v>
      </c>
      <c r="E257" t="s">
        <v>52</v>
      </c>
      <c r="F257" s="8">
        <v>719</v>
      </c>
      <c r="G257" s="6" t="s">
        <v>4879</v>
      </c>
      <c r="H257" s="6" t="s">
        <v>4880</v>
      </c>
      <c r="I257" s="5">
        <v>1</v>
      </c>
      <c r="J257" s="5">
        <v>77.59</v>
      </c>
      <c r="L257" s="5">
        <v>77.59</v>
      </c>
      <c r="M257">
        <v>27.84</v>
      </c>
      <c r="N257">
        <v>15.5</v>
      </c>
      <c r="O257" s="5"/>
      <c r="P257" s="5"/>
    </row>
    <row r="258" spans="1:16" x14ac:dyDescent="0.25">
      <c r="A258" s="1">
        <v>43045</v>
      </c>
      <c r="B258" s="4" t="s">
        <v>294</v>
      </c>
      <c r="C258" t="s">
        <v>6932</v>
      </c>
      <c r="D258" t="s">
        <v>295</v>
      </c>
      <c r="E258" t="s">
        <v>16</v>
      </c>
      <c r="F258" s="8">
        <v>718</v>
      </c>
      <c r="G258" s="6" t="s">
        <v>4881</v>
      </c>
      <c r="H258" s="6" t="s">
        <v>4882</v>
      </c>
      <c r="I258" s="5">
        <v>1</v>
      </c>
      <c r="J258" s="5">
        <v>15.49</v>
      </c>
      <c r="L258" s="5">
        <v>15.49</v>
      </c>
      <c r="M258">
        <v>8.6999999999999993</v>
      </c>
      <c r="N258">
        <v>396.11</v>
      </c>
      <c r="O258" s="5"/>
      <c r="P258" s="5"/>
    </row>
    <row r="259" spans="1:16" x14ac:dyDescent="0.25">
      <c r="A259" s="1">
        <v>43045</v>
      </c>
      <c r="B259" s="4" t="s">
        <v>294</v>
      </c>
      <c r="C259" t="s">
        <v>6932</v>
      </c>
      <c r="D259" t="s">
        <v>296</v>
      </c>
      <c r="E259" t="s">
        <v>16</v>
      </c>
      <c r="F259" s="8">
        <v>717</v>
      </c>
      <c r="G259" s="6" t="s">
        <v>4883</v>
      </c>
      <c r="H259" s="6" t="s">
        <v>4884</v>
      </c>
      <c r="I259" s="5">
        <v>1</v>
      </c>
      <c r="J259" s="5">
        <v>77.41</v>
      </c>
      <c r="L259" s="5">
        <v>77.41</v>
      </c>
      <c r="M259">
        <v>1.95</v>
      </c>
      <c r="N259">
        <v>17.600000000000001</v>
      </c>
      <c r="O259" s="5"/>
      <c r="P259" s="5"/>
    </row>
    <row r="260" spans="1:16" x14ac:dyDescent="0.25">
      <c r="A260" s="1">
        <v>43045</v>
      </c>
      <c r="B260" s="4" t="s">
        <v>297</v>
      </c>
      <c r="C260" t="s">
        <v>6932</v>
      </c>
      <c r="D260" t="s">
        <v>298</v>
      </c>
      <c r="E260" t="s">
        <v>13</v>
      </c>
      <c r="F260" s="8">
        <v>716</v>
      </c>
      <c r="G260" s="6" t="s">
        <v>4885</v>
      </c>
      <c r="H260" s="6" t="s">
        <v>4886</v>
      </c>
      <c r="I260" s="5">
        <v>2</v>
      </c>
      <c r="J260" s="5">
        <v>19.29</v>
      </c>
      <c r="L260" s="5">
        <v>38.58</v>
      </c>
      <c r="M260">
        <v>4.58</v>
      </c>
      <c r="N260">
        <v>6.86</v>
      </c>
      <c r="O260" s="5"/>
      <c r="P260" s="5"/>
    </row>
    <row r="261" spans="1:16" x14ac:dyDescent="0.25">
      <c r="A261" s="1">
        <v>43045</v>
      </c>
      <c r="B261" s="4" t="s">
        <v>299</v>
      </c>
      <c r="C261" t="s">
        <v>6932</v>
      </c>
      <c r="D261" t="s">
        <v>300</v>
      </c>
      <c r="E261" t="s">
        <v>16</v>
      </c>
      <c r="F261" s="8">
        <v>715</v>
      </c>
      <c r="G261" s="6" t="s">
        <v>4887</v>
      </c>
      <c r="H261" s="6" t="s">
        <v>4888</v>
      </c>
      <c r="I261" s="5">
        <v>1</v>
      </c>
      <c r="J261" s="5">
        <v>8.52</v>
      </c>
      <c r="L261" s="5">
        <v>8.52</v>
      </c>
      <c r="M261">
        <v>8.23</v>
      </c>
      <c r="N261">
        <v>164.76</v>
      </c>
      <c r="O261" s="5"/>
      <c r="P261" s="5"/>
    </row>
    <row r="262" spans="1:16" x14ac:dyDescent="0.25">
      <c r="A262" s="1">
        <v>43045</v>
      </c>
      <c r="B262" s="4">
        <v>0.43126157407407412</v>
      </c>
      <c r="C262" t="s">
        <v>6932</v>
      </c>
      <c r="D262" t="s">
        <v>301</v>
      </c>
      <c r="E262" t="s">
        <v>21</v>
      </c>
      <c r="F262" s="8">
        <v>714</v>
      </c>
      <c r="G262" s="6" t="s">
        <v>4889</v>
      </c>
      <c r="H262" s="6" t="s">
        <v>4890</v>
      </c>
      <c r="I262" s="5">
        <v>1</v>
      </c>
      <c r="J262" s="5">
        <v>76.38</v>
      </c>
      <c r="L262" s="5">
        <v>76.38</v>
      </c>
      <c r="M262">
        <v>2.1</v>
      </c>
      <c r="N262">
        <v>0</v>
      </c>
      <c r="O262" s="5"/>
      <c r="P262" s="5"/>
    </row>
    <row r="263" spans="1:16" x14ac:dyDescent="0.25">
      <c r="A263" s="1">
        <v>43045</v>
      </c>
      <c r="B263" s="4">
        <v>0.43606481481481479</v>
      </c>
      <c r="C263" t="s">
        <v>6932</v>
      </c>
      <c r="D263" t="s">
        <v>302</v>
      </c>
      <c r="E263" t="s">
        <v>21</v>
      </c>
      <c r="F263" s="8">
        <v>713</v>
      </c>
      <c r="G263" s="6" t="s">
        <v>4891</v>
      </c>
      <c r="H263" s="6" t="s">
        <v>4892</v>
      </c>
      <c r="I263" s="5">
        <v>1</v>
      </c>
      <c r="J263" s="5">
        <v>38</v>
      </c>
      <c r="L263" s="5">
        <v>38</v>
      </c>
      <c r="M263">
        <v>6.5</v>
      </c>
      <c r="N263">
        <v>0</v>
      </c>
      <c r="O263" s="5"/>
      <c r="P263" s="5"/>
    </row>
    <row r="264" spans="1:16" x14ac:dyDescent="0.25">
      <c r="A264" s="1">
        <v>43045</v>
      </c>
      <c r="B264" s="4">
        <v>0.4406018518518518</v>
      </c>
      <c r="C264" t="s">
        <v>6932</v>
      </c>
      <c r="D264" t="s">
        <v>303</v>
      </c>
      <c r="E264" t="s">
        <v>21</v>
      </c>
      <c r="F264" s="8">
        <v>712</v>
      </c>
      <c r="G264" s="6" t="s">
        <v>4893</v>
      </c>
      <c r="H264" s="6" t="s">
        <v>4894</v>
      </c>
      <c r="I264" s="5">
        <v>2</v>
      </c>
      <c r="J264" s="5">
        <v>8.35</v>
      </c>
      <c r="L264" s="5">
        <v>16.7</v>
      </c>
      <c r="M264">
        <v>3.35</v>
      </c>
      <c r="N264">
        <v>0</v>
      </c>
      <c r="O264" s="5"/>
      <c r="P264" s="5"/>
    </row>
    <row r="265" spans="1:16" x14ac:dyDescent="0.25">
      <c r="A265" s="1">
        <v>43045</v>
      </c>
      <c r="B265" s="4">
        <v>0.44177083333333328</v>
      </c>
      <c r="C265" t="s">
        <v>6932</v>
      </c>
      <c r="D265" t="s">
        <v>304</v>
      </c>
      <c r="E265" t="s">
        <v>16</v>
      </c>
      <c r="F265" s="8">
        <v>711</v>
      </c>
      <c r="G265" s="6" t="s">
        <v>4895</v>
      </c>
      <c r="H265" s="6" t="s">
        <v>4896</v>
      </c>
      <c r="I265" s="5">
        <v>1</v>
      </c>
      <c r="J265" s="5">
        <v>24.82</v>
      </c>
      <c r="L265" s="5">
        <v>24.82</v>
      </c>
      <c r="M265">
        <v>1.56</v>
      </c>
      <c r="N265">
        <v>14.05</v>
      </c>
      <c r="O265" s="5"/>
      <c r="P265" s="5"/>
    </row>
    <row r="266" spans="1:16" x14ac:dyDescent="0.25">
      <c r="A266" s="1">
        <v>43045</v>
      </c>
      <c r="B266" s="4">
        <v>0.45274305555555555</v>
      </c>
      <c r="C266" t="s">
        <v>6932</v>
      </c>
      <c r="D266" t="s">
        <v>305</v>
      </c>
      <c r="E266" t="s">
        <v>52</v>
      </c>
      <c r="F266" s="8">
        <v>710</v>
      </c>
      <c r="G266" s="6" t="s">
        <v>4897</v>
      </c>
      <c r="H266" s="6" t="s">
        <v>4898</v>
      </c>
      <c r="I266" s="5">
        <v>1</v>
      </c>
      <c r="J266" s="5">
        <v>7.37</v>
      </c>
      <c r="L266" s="5">
        <v>7.37</v>
      </c>
      <c r="M266">
        <v>15.13</v>
      </c>
      <c r="N266">
        <v>9.64</v>
      </c>
      <c r="O266" s="5"/>
      <c r="P266" s="5"/>
    </row>
    <row r="267" spans="1:16" x14ac:dyDescent="0.25">
      <c r="A267" s="1">
        <v>43045</v>
      </c>
      <c r="B267" s="4">
        <v>0.465787037037037</v>
      </c>
      <c r="C267" t="s">
        <v>6932</v>
      </c>
      <c r="D267" t="s">
        <v>306</v>
      </c>
      <c r="E267" t="s">
        <v>16</v>
      </c>
      <c r="F267" s="8">
        <v>709</v>
      </c>
      <c r="G267" s="6" t="s">
        <v>4899</v>
      </c>
      <c r="H267" s="6" t="s">
        <v>4900</v>
      </c>
      <c r="I267" s="5">
        <v>1</v>
      </c>
      <c r="J267" s="5">
        <v>36.72</v>
      </c>
      <c r="L267" s="5">
        <v>36.72</v>
      </c>
      <c r="M267">
        <v>8.23</v>
      </c>
      <c r="N267">
        <v>121.83</v>
      </c>
      <c r="O267" s="5"/>
      <c r="P267" s="5"/>
    </row>
    <row r="268" spans="1:16" x14ac:dyDescent="0.25">
      <c r="A268" s="1">
        <v>43045</v>
      </c>
      <c r="B268" s="4">
        <v>0.46770833333333334</v>
      </c>
      <c r="C268" t="s">
        <v>6932</v>
      </c>
      <c r="D268" t="s">
        <v>307</v>
      </c>
      <c r="E268" t="s">
        <v>52</v>
      </c>
      <c r="F268" s="8">
        <v>709</v>
      </c>
      <c r="G268" s="6" t="s">
        <v>4901</v>
      </c>
      <c r="H268" s="6" t="s">
        <v>4902</v>
      </c>
      <c r="I268" s="5">
        <v>3</v>
      </c>
      <c r="J268" s="5">
        <v>24.37</v>
      </c>
      <c r="L268" s="5">
        <v>73.11</v>
      </c>
      <c r="M268">
        <v>14.06</v>
      </c>
      <c r="N268">
        <v>1.1299999999999999</v>
      </c>
      <c r="O268" s="5"/>
      <c r="P268" s="5"/>
    </row>
    <row r="269" spans="1:16" x14ac:dyDescent="0.25">
      <c r="A269" s="1">
        <v>43045</v>
      </c>
      <c r="B269" s="4">
        <v>0.47</v>
      </c>
      <c r="C269" t="s">
        <v>6932</v>
      </c>
      <c r="D269" t="s">
        <v>308</v>
      </c>
      <c r="E269" t="s">
        <v>21</v>
      </c>
      <c r="F269" s="8">
        <v>729</v>
      </c>
      <c r="G269" s="6" t="s">
        <v>4903</v>
      </c>
      <c r="H269" s="6" t="s">
        <v>4904</v>
      </c>
      <c r="I269" s="5">
        <v>1</v>
      </c>
      <c r="J269" s="5">
        <v>12.18</v>
      </c>
      <c r="L269" s="5">
        <v>12.18</v>
      </c>
      <c r="M269">
        <v>17.850000000000001</v>
      </c>
      <c r="N269">
        <v>0</v>
      </c>
      <c r="O269" s="5"/>
      <c r="P269" s="5"/>
    </row>
    <row r="270" spans="1:16" x14ac:dyDescent="0.25">
      <c r="A270" s="1">
        <v>43045</v>
      </c>
      <c r="B270" s="4">
        <v>0.4713310185185185</v>
      </c>
      <c r="C270" t="s">
        <v>6932</v>
      </c>
      <c r="D270" t="s">
        <v>309</v>
      </c>
      <c r="E270" t="s">
        <v>43</v>
      </c>
      <c r="F270" s="8">
        <v>728</v>
      </c>
      <c r="G270" s="6" t="s">
        <v>4905</v>
      </c>
      <c r="H270" s="6" t="s">
        <v>4906</v>
      </c>
      <c r="I270" s="5">
        <v>1</v>
      </c>
      <c r="J270" s="5">
        <v>72.75</v>
      </c>
      <c r="L270" s="5">
        <v>72.75</v>
      </c>
      <c r="M270">
        <v>0</v>
      </c>
      <c r="N270">
        <v>8.07</v>
      </c>
      <c r="O270" s="5"/>
      <c r="P270" s="5"/>
    </row>
    <row r="271" spans="1:16" x14ac:dyDescent="0.25">
      <c r="A271" s="1">
        <v>43045</v>
      </c>
      <c r="B271" s="4">
        <v>0.4725347222222222</v>
      </c>
      <c r="C271" t="s">
        <v>6932</v>
      </c>
      <c r="D271" t="s">
        <v>310</v>
      </c>
      <c r="E271" t="s">
        <v>21</v>
      </c>
      <c r="F271" s="8">
        <v>727</v>
      </c>
      <c r="G271" s="6" t="s">
        <v>4907</v>
      </c>
      <c r="H271" s="6" t="s">
        <v>4908</v>
      </c>
      <c r="I271" s="5">
        <v>1</v>
      </c>
      <c r="J271" s="5">
        <v>7.27</v>
      </c>
      <c r="L271" s="5">
        <v>7.27</v>
      </c>
      <c r="M271">
        <v>8.9499999999999993</v>
      </c>
      <c r="N271">
        <v>0</v>
      </c>
      <c r="O271" s="5"/>
      <c r="P271" s="5"/>
    </row>
    <row r="272" spans="1:16" x14ac:dyDescent="0.25">
      <c r="A272" s="1">
        <v>43045</v>
      </c>
      <c r="B272" s="4">
        <v>0.47303240740740743</v>
      </c>
      <c r="C272" t="s">
        <v>6932</v>
      </c>
      <c r="D272" t="s">
        <v>311</v>
      </c>
      <c r="E272" t="s">
        <v>21</v>
      </c>
      <c r="F272" s="8">
        <v>726</v>
      </c>
      <c r="G272" s="6" t="s">
        <v>4909</v>
      </c>
      <c r="H272" s="6" t="s">
        <v>4910</v>
      </c>
      <c r="I272" s="5">
        <v>1</v>
      </c>
      <c r="J272" s="5">
        <v>14.52</v>
      </c>
      <c r="L272" s="5">
        <v>14.52</v>
      </c>
      <c r="M272">
        <v>5.3</v>
      </c>
      <c r="N272">
        <v>0</v>
      </c>
      <c r="O272" s="5"/>
      <c r="P272" s="5"/>
    </row>
    <row r="273" spans="1:16" x14ac:dyDescent="0.25">
      <c r="A273" s="1">
        <v>43045</v>
      </c>
      <c r="B273" s="4">
        <v>0.47719907407407408</v>
      </c>
      <c r="C273" t="s">
        <v>6932</v>
      </c>
      <c r="D273" t="s">
        <v>312</v>
      </c>
      <c r="E273" t="s">
        <v>13</v>
      </c>
      <c r="F273" s="8">
        <v>725</v>
      </c>
      <c r="G273" s="6" t="s">
        <v>4911</v>
      </c>
      <c r="H273" s="6" t="s">
        <v>4912</v>
      </c>
      <c r="I273" s="5">
        <v>1</v>
      </c>
      <c r="J273" s="5">
        <v>4.25</v>
      </c>
      <c r="L273" s="5">
        <v>4.25</v>
      </c>
      <c r="M273">
        <v>19.32</v>
      </c>
      <c r="N273">
        <v>103.18</v>
      </c>
      <c r="O273" s="5"/>
      <c r="P273" s="5"/>
    </row>
    <row r="274" spans="1:16" x14ac:dyDescent="0.25">
      <c r="A274" s="1">
        <v>43045</v>
      </c>
      <c r="B274" s="4">
        <v>0.47881944444444446</v>
      </c>
      <c r="C274" t="s">
        <v>6932</v>
      </c>
      <c r="D274" t="s">
        <v>313</v>
      </c>
      <c r="E274" t="s">
        <v>21</v>
      </c>
      <c r="F274" s="8">
        <v>724</v>
      </c>
      <c r="G274" s="6" t="s">
        <v>4913</v>
      </c>
      <c r="H274" s="6" t="s">
        <v>4914</v>
      </c>
      <c r="I274" s="5">
        <v>4</v>
      </c>
      <c r="J274" s="5">
        <v>18.059999999999999</v>
      </c>
      <c r="L274" s="5">
        <v>72.239999999999995</v>
      </c>
      <c r="M274">
        <v>3.6</v>
      </c>
      <c r="N274">
        <v>0</v>
      </c>
      <c r="O274" s="5"/>
      <c r="P274" s="5"/>
    </row>
    <row r="275" spans="1:16" x14ac:dyDescent="0.25">
      <c r="A275" s="1">
        <v>43045</v>
      </c>
      <c r="B275" s="4">
        <v>0.48042824074074075</v>
      </c>
      <c r="C275" t="s">
        <v>6932</v>
      </c>
      <c r="D275" t="s">
        <v>314</v>
      </c>
      <c r="E275" t="s">
        <v>16</v>
      </c>
      <c r="F275" s="8">
        <v>723</v>
      </c>
      <c r="G275" s="6" t="s">
        <v>4915</v>
      </c>
      <c r="H275" s="6" t="s">
        <v>4916</v>
      </c>
      <c r="I275" s="5">
        <v>1</v>
      </c>
      <c r="J275" s="5">
        <v>71.62</v>
      </c>
      <c r="L275" s="5">
        <v>71.62</v>
      </c>
      <c r="M275">
        <v>0.24</v>
      </c>
      <c r="N275">
        <v>2.1800000000000002</v>
      </c>
      <c r="O275" s="5"/>
      <c r="P275" s="5"/>
    </row>
    <row r="276" spans="1:16" x14ac:dyDescent="0.25">
      <c r="A276" s="1">
        <v>43045</v>
      </c>
      <c r="B276" s="4">
        <v>0.48356481481481484</v>
      </c>
      <c r="C276" t="s">
        <v>6932</v>
      </c>
      <c r="D276" t="s">
        <v>315</v>
      </c>
      <c r="E276" t="s">
        <v>316</v>
      </c>
      <c r="F276" s="8">
        <v>722</v>
      </c>
      <c r="G276" s="6" t="s">
        <v>4917</v>
      </c>
      <c r="H276" s="6" t="s">
        <v>4918</v>
      </c>
      <c r="I276" s="5">
        <v>1</v>
      </c>
      <c r="J276" s="5">
        <v>23.53</v>
      </c>
      <c r="L276" s="5">
        <v>23.53</v>
      </c>
      <c r="M276">
        <v>2.94</v>
      </c>
      <c r="N276">
        <v>26.49</v>
      </c>
      <c r="O276" s="5"/>
      <c r="P276" s="5"/>
    </row>
    <row r="277" spans="1:16" x14ac:dyDescent="0.25">
      <c r="A277" s="1">
        <v>43045</v>
      </c>
      <c r="B277" s="4">
        <v>0.48865740740740743</v>
      </c>
      <c r="C277" t="s">
        <v>6932</v>
      </c>
      <c r="D277" t="s">
        <v>317</v>
      </c>
      <c r="E277" t="s">
        <v>16</v>
      </c>
      <c r="F277" s="8">
        <v>721</v>
      </c>
      <c r="G277" s="6" t="s">
        <v>4919</v>
      </c>
      <c r="H277" s="6" t="s">
        <v>4920</v>
      </c>
      <c r="I277" s="5">
        <v>1</v>
      </c>
      <c r="J277" s="5">
        <v>14.05</v>
      </c>
      <c r="L277" s="5">
        <v>14.05</v>
      </c>
      <c r="M277">
        <v>0.87</v>
      </c>
      <c r="N277">
        <v>7.87</v>
      </c>
      <c r="O277" s="5"/>
      <c r="P277" s="5"/>
    </row>
    <row r="278" spans="1:16" x14ac:dyDescent="0.25">
      <c r="A278" s="1">
        <v>43045</v>
      </c>
      <c r="B278" s="4">
        <v>0.49208333333333337</v>
      </c>
      <c r="C278" t="s">
        <v>6932</v>
      </c>
      <c r="D278" t="s">
        <v>318</v>
      </c>
      <c r="E278" t="s">
        <v>21</v>
      </c>
      <c r="F278" s="8">
        <v>720</v>
      </c>
      <c r="G278" s="6" t="s">
        <v>4921</v>
      </c>
      <c r="H278" s="6" t="s">
        <v>4922</v>
      </c>
      <c r="I278" s="5">
        <v>1</v>
      </c>
      <c r="J278" s="5">
        <v>35.08</v>
      </c>
      <c r="L278" s="5">
        <v>35.08</v>
      </c>
      <c r="M278">
        <v>19.32</v>
      </c>
      <c r="N278">
        <v>0</v>
      </c>
      <c r="O278" s="5"/>
      <c r="P278" s="5"/>
    </row>
    <row r="279" spans="1:16" x14ac:dyDescent="0.25">
      <c r="A279" s="1">
        <v>43045</v>
      </c>
      <c r="B279" s="4">
        <v>0.49442129629629633</v>
      </c>
      <c r="C279" t="s">
        <v>6932</v>
      </c>
      <c r="D279" t="s">
        <v>319</v>
      </c>
      <c r="E279" t="s">
        <v>16</v>
      </c>
      <c r="F279" s="8">
        <v>719</v>
      </c>
      <c r="G279" s="6" t="s">
        <v>4923</v>
      </c>
      <c r="H279" s="6" t="s">
        <v>4924</v>
      </c>
      <c r="I279" s="5">
        <v>1</v>
      </c>
      <c r="J279" s="5">
        <v>1.94</v>
      </c>
      <c r="L279" s="5">
        <v>1.94</v>
      </c>
      <c r="M279">
        <v>8.23</v>
      </c>
      <c r="N279">
        <v>81.96</v>
      </c>
      <c r="O279" s="5"/>
      <c r="P279" s="5"/>
    </row>
    <row r="280" spans="1:16" x14ac:dyDescent="0.25">
      <c r="A280" s="1">
        <v>43045</v>
      </c>
      <c r="B280" s="4">
        <v>0.4952893518518518</v>
      </c>
      <c r="C280" t="s">
        <v>6932</v>
      </c>
      <c r="D280" t="s">
        <v>320</v>
      </c>
      <c r="E280" t="s">
        <v>21</v>
      </c>
      <c r="F280" s="8">
        <v>718</v>
      </c>
      <c r="G280" s="6" t="s">
        <v>4925</v>
      </c>
      <c r="H280" s="6" t="s">
        <v>4926</v>
      </c>
      <c r="I280" s="5">
        <v>2</v>
      </c>
      <c r="J280" s="5">
        <v>34.81</v>
      </c>
      <c r="L280" s="5">
        <v>69.62</v>
      </c>
      <c r="M280">
        <v>8.93</v>
      </c>
      <c r="N280">
        <v>0</v>
      </c>
      <c r="O280" s="5"/>
      <c r="P280" s="5"/>
    </row>
    <row r="281" spans="1:16" x14ac:dyDescent="0.25">
      <c r="A281" s="1">
        <v>43045</v>
      </c>
      <c r="B281" s="4">
        <v>0.51394675925925926</v>
      </c>
      <c r="C281" t="s">
        <v>6932</v>
      </c>
      <c r="D281" t="s">
        <v>321</v>
      </c>
      <c r="E281" t="s">
        <v>16</v>
      </c>
      <c r="F281" s="8">
        <v>717</v>
      </c>
      <c r="G281" s="6" t="s">
        <v>4927</v>
      </c>
      <c r="H281" s="6" t="s">
        <v>4928</v>
      </c>
      <c r="I281" s="5">
        <v>1</v>
      </c>
      <c r="J281" s="5">
        <v>34.81</v>
      </c>
      <c r="L281" s="5">
        <v>34.81</v>
      </c>
      <c r="M281">
        <v>3.5</v>
      </c>
      <c r="N281">
        <v>31.52</v>
      </c>
      <c r="O281" s="5"/>
      <c r="P281" s="5"/>
    </row>
    <row r="282" spans="1:16" x14ac:dyDescent="0.25">
      <c r="A282" s="1">
        <v>43045</v>
      </c>
      <c r="B282" s="4">
        <v>0.51531249999999995</v>
      </c>
      <c r="C282" t="s">
        <v>6932</v>
      </c>
      <c r="D282" t="s">
        <v>322</v>
      </c>
      <c r="E282" t="s">
        <v>13</v>
      </c>
      <c r="F282" s="8">
        <v>716</v>
      </c>
      <c r="G282" s="6" t="s">
        <v>4929</v>
      </c>
      <c r="H282" s="6" t="s">
        <v>4930</v>
      </c>
      <c r="I282" s="5">
        <v>1</v>
      </c>
      <c r="J282" s="5">
        <v>2.31</v>
      </c>
      <c r="L282" s="5">
        <v>2.31</v>
      </c>
      <c r="M282">
        <v>2.08</v>
      </c>
      <c r="N282">
        <v>7.45</v>
      </c>
      <c r="O282" s="5"/>
      <c r="P282" s="5"/>
    </row>
    <row r="283" spans="1:16" x14ac:dyDescent="0.25">
      <c r="A283" s="1">
        <v>43045</v>
      </c>
      <c r="B283" s="4">
        <v>0.51531249999999995</v>
      </c>
      <c r="C283" t="s">
        <v>6932</v>
      </c>
      <c r="D283" t="s">
        <v>323</v>
      </c>
      <c r="E283" t="s">
        <v>21</v>
      </c>
      <c r="F283" s="8">
        <v>715</v>
      </c>
      <c r="G283" s="6" t="s">
        <v>4931</v>
      </c>
      <c r="H283" s="6" t="s">
        <v>4932</v>
      </c>
      <c r="I283" s="5">
        <v>1</v>
      </c>
      <c r="J283" s="5">
        <v>3.64</v>
      </c>
      <c r="L283" s="5">
        <v>3.64</v>
      </c>
      <c r="M283">
        <v>1</v>
      </c>
      <c r="N283">
        <v>0</v>
      </c>
      <c r="O283" s="5"/>
      <c r="P283" s="5"/>
    </row>
    <row r="284" spans="1:16" x14ac:dyDescent="0.25">
      <c r="A284" s="1">
        <v>43045</v>
      </c>
      <c r="B284" s="4">
        <v>0.5236574074074074</v>
      </c>
      <c r="C284" t="s">
        <v>6932</v>
      </c>
      <c r="D284" t="s">
        <v>324</v>
      </c>
      <c r="E284" t="s">
        <v>31</v>
      </c>
      <c r="F284" s="8">
        <v>714</v>
      </c>
      <c r="G284" s="6" t="s">
        <v>4933</v>
      </c>
      <c r="H284" s="6" t="s">
        <v>4934</v>
      </c>
      <c r="I284" s="5">
        <v>1</v>
      </c>
      <c r="J284" s="5">
        <v>13.82</v>
      </c>
      <c r="L284" s="5">
        <v>13.82</v>
      </c>
      <c r="M284">
        <v>1.25</v>
      </c>
      <c r="N284">
        <v>1.25</v>
      </c>
      <c r="O284" s="5"/>
      <c r="P284" s="5"/>
    </row>
    <row r="285" spans="1:16" x14ac:dyDescent="0.25">
      <c r="A285" s="1">
        <v>43045</v>
      </c>
      <c r="B285" s="4">
        <v>0.5236574074074074</v>
      </c>
      <c r="C285" t="s">
        <v>6932</v>
      </c>
      <c r="D285" t="s">
        <v>325</v>
      </c>
      <c r="E285" t="s">
        <v>21</v>
      </c>
      <c r="F285" s="8">
        <v>713</v>
      </c>
      <c r="G285" s="6" t="s">
        <v>4935</v>
      </c>
      <c r="H285" s="6" t="s">
        <v>4936</v>
      </c>
      <c r="I285" s="5">
        <v>3</v>
      </c>
      <c r="J285" s="5">
        <v>22.92</v>
      </c>
      <c r="L285" s="5">
        <v>68.760000000000005</v>
      </c>
      <c r="M285">
        <v>8.5</v>
      </c>
      <c r="N285">
        <v>0</v>
      </c>
      <c r="O285" s="5"/>
      <c r="P285" s="5"/>
    </row>
    <row r="286" spans="1:16" x14ac:dyDescent="0.25">
      <c r="A286" s="1">
        <v>43045</v>
      </c>
      <c r="B286" s="4">
        <v>0.52929398148148155</v>
      </c>
      <c r="C286" t="s">
        <v>6932</v>
      </c>
      <c r="D286" t="s">
        <v>326</v>
      </c>
      <c r="E286" t="s">
        <v>21</v>
      </c>
      <c r="F286" s="8">
        <v>712</v>
      </c>
      <c r="G286" s="6" t="s">
        <v>4937</v>
      </c>
      <c r="H286" s="6" t="s">
        <v>4938</v>
      </c>
      <c r="I286" s="5">
        <v>1</v>
      </c>
      <c r="J286" s="5">
        <v>17.14</v>
      </c>
      <c r="L286" s="5">
        <v>17.14</v>
      </c>
      <c r="M286">
        <v>8.41</v>
      </c>
      <c r="N286">
        <v>0</v>
      </c>
      <c r="O286" s="5"/>
      <c r="P286" s="5"/>
    </row>
    <row r="287" spans="1:16" x14ac:dyDescent="0.25">
      <c r="A287" s="1">
        <v>43045</v>
      </c>
      <c r="B287" s="4">
        <v>0.53214120370370377</v>
      </c>
      <c r="C287" t="s">
        <v>6932</v>
      </c>
      <c r="D287" t="s">
        <v>327</v>
      </c>
      <c r="E287" t="s">
        <v>16</v>
      </c>
      <c r="F287" s="8">
        <v>711</v>
      </c>
      <c r="G287" s="6" t="s">
        <v>4939</v>
      </c>
      <c r="H287" s="6" t="s">
        <v>4940</v>
      </c>
      <c r="I287" s="5">
        <v>1</v>
      </c>
      <c r="J287" s="5">
        <v>6.81</v>
      </c>
      <c r="L287" s="5">
        <v>6.81</v>
      </c>
      <c r="M287">
        <v>1.48</v>
      </c>
      <c r="N287">
        <v>13.37</v>
      </c>
      <c r="O287" s="5"/>
      <c r="P287" s="5"/>
    </row>
    <row r="288" spans="1:16" x14ac:dyDescent="0.25">
      <c r="A288" s="1">
        <v>43045</v>
      </c>
      <c r="B288" s="4">
        <v>0.53469907407407413</v>
      </c>
      <c r="C288" t="s">
        <v>6932</v>
      </c>
      <c r="D288" t="s">
        <v>328</v>
      </c>
      <c r="E288" t="s">
        <v>21</v>
      </c>
      <c r="F288" s="8">
        <v>710</v>
      </c>
      <c r="G288" s="6" t="s">
        <v>4941</v>
      </c>
      <c r="H288" s="6" t="s">
        <v>4942</v>
      </c>
      <c r="I288" s="5">
        <v>1</v>
      </c>
      <c r="J288" s="5">
        <v>2.5</v>
      </c>
      <c r="L288" s="5">
        <v>2.5</v>
      </c>
      <c r="M288">
        <v>3.3</v>
      </c>
      <c r="N288">
        <v>0</v>
      </c>
      <c r="O288" s="5"/>
      <c r="P288" s="5"/>
    </row>
    <row r="289" spans="1:16" x14ac:dyDescent="0.25">
      <c r="A289" s="1">
        <v>43045</v>
      </c>
      <c r="B289" s="4">
        <v>0.5365509259259259</v>
      </c>
      <c r="C289" t="s">
        <v>6932</v>
      </c>
      <c r="D289" t="s">
        <v>329</v>
      </c>
      <c r="E289" t="s">
        <v>21</v>
      </c>
      <c r="F289" s="8">
        <v>709</v>
      </c>
      <c r="G289" s="6" t="s">
        <v>4943</v>
      </c>
      <c r="H289" s="6" t="s">
        <v>4944</v>
      </c>
      <c r="I289" s="5">
        <v>1</v>
      </c>
      <c r="J289" s="5">
        <v>16.809999999999999</v>
      </c>
      <c r="L289" s="5">
        <v>16.809999999999999</v>
      </c>
      <c r="M289">
        <v>2</v>
      </c>
      <c r="N289">
        <v>0</v>
      </c>
      <c r="O289" s="5"/>
      <c r="P289" s="5"/>
    </row>
    <row r="290" spans="1:16" x14ac:dyDescent="0.25">
      <c r="A290" s="1">
        <v>43045</v>
      </c>
      <c r="B290" s="4">
        <v>0.54622685185185182</v>
      </c>
      <c r="C290" t="s">
        <v>6932</v>
      </c>
      <c r="D290" t="s">
        <v>330</v>
      </c>
      <c r="E290" t="s">
        <v>21</v>
      </c>
      <c r="F290" s="8">
        <v>709</v>
      </c>
      <c r="G290" s="6" t="s">
        <v>4945</v>
      </c>
      <c r="H290" s="6" t="s">
        <v>4946</v>
      </c>
      <c r="I290" s="5">
        <v>2</v>
      </c>
      <c r="J290" s="5">
        <v>66.38</v>
      </c>
      <c r="L290" s="5">
        <v>132.76</v>
      </c>
      <c r="M290">
        <v>6.2</v>
      </c>
      <c r="N290">
        <v>0</v>
      </c>
      <c r="O290" s="5"/>
      <c r="P290" s="5"/>
    </row>
    <row r="291" spans="1:16" x14ac:dyDescent="0.25">
      <c r="A291" s="1">
        <v>43045</v>
      </c>
      <c r="B291" s="4">
        <v>0.55101851851851846</v>
      </c>
      <c r="C291" t="s">
        <v>6932</v>
      </c>
      <c r="D291" t="s">
        <v>331</v>
      </c>
      <c r="E291" t="s">
        <v>316</v>
      </c>
      <c r="F291" s="8">
        <v>729</v>
      </c>
      <c r="G291" s="6" t="s">
        <v>4947</v>
      </c>
      <c r="H291" s="6" t="s">
        <v>4948</v>
      </c>
      <c r="I291" s="5">
        <v>1</v>
      </c>
      <c r="J291" s="5">
        <v>9.4600000000000009</v>
      </c>
      <c r="L291" s="5">
        <v>9.4600000000000009</v>
      </c>
      <c r="M291">
        <v>1.45</v>
      </c>
      <c r="N291">
        <v>0.97</v>
      </c>
      <c r="O291" s="5"/>
      <c r="P291" s="5"/>
    </row>
    <row r="292" spans="1:16" x14ac:dyDescent="0.25">
      <c r="A292" s="1">
        <v>43045</v>
      </c>
      <c r="B292" s="4">
        <v>0.55101851851851846</v>
      </c>
      <c r="C292" t="s">
        <v>6932</v>
      </c>
      <c r="D292" t="s">
        <v>332</v>
      </c>
      <c r="E292" t="s">
        <v>16</v>
      </c>
      <c r="F292" s="8">
        <v>728</v>
      </c>
      <c r="G292" s="6" t="s">
        <v>4949</v>
      </c>
      <c r="H292" s="6" t="s">
        <v>4950</v>
      </c>
      <c r="I292" s="5">
        <v>1</v>
      </c>
      <c r="J292" s="5">
        <v>3.31</v>
      </c>
      <c r="L292" s="5">
        <v>3.31</v>
      </c>
      <c r="M292">
        <v>5.73</v>
      </c>
      <c r="N292">
        <v>51.44</v>
      </c>
      <c r="O292" s="5"/>
      <c r="P292" s="5"/>
    </row>
    <row r="293" spans="1:16" x14ac:dyDescent="0.25">
      <c r="A293" s="1">
        <v>43045</v>
      </c>
      <c r="B293" s="4">
        <v>0.55655092592592592</v>
      </c>
      <c r="C293" t="s">
        <v>6932</v>
      </c>
      <c r="D293" t="s">
        <v>333</v>
      </c>
      <c r="E293" t="s">
        <v>21</v>
      </c>
      <c r="F293" s="8">
        <v>727</v>
      </c>
      <c r="G293" s="6" t="s">
        <v>4951</v>
      </c>
      <c r="H293" s="6" t="s">
        <v>4952</v>
      </c>
      <c r="I293" s="5">
        <v>1</v>
      </c>
      <c r="J293" s="5">
        <v>4.4000000000000004</v>
      </c>
      <c r="L293" s="5">
        <v>4.4000000000000004</v>
      </c>
      <c r="M293">
        <v>3.12</v>
      </c>
      <c r="N293">
        <v>0</v>
      </c>
      <c r="O293" s="5"/>
      <c r="P293" s="5"/>
    </row>
    <row r="294" spans="1:16" x14ac:dyDescent="0.25">
      <c r="A294" s="1">
        <v>43045</v>
      </c>
      <c r="B294" s="4">
        <v>0.5622800925925926</v>
      </c>
      <c r="C294" t="s">
        <v>6932</v>
      </c>
      <c r="D294" t="s">
        <v>334</v>
      </c>
      <c r="E294" t="s">
        <v>13</v>
      </c>
      <c r="F294" s="8">
        <v>726</v>
      </c>
      <c r="G294" s="6" t="s">
        <v>4953</v>
      </c>
      <c r="H294" s="6" t="s">
        <v>4954</v>
      </c>
      <c r="I294" s="5">
        <v>1</v>
      </c>
      <c r="J294" s="5">
        <v>13.11</v>
      </c>
      <c r="L294" s="5">
        <v>13.11</v>
      </c>
      <c r="M294">
        <v>5.94</v>
      </c>
      <c r="N294">
        <v>53.5</v>
      </c>
      <c r="O294" s="5"/>
      <c r="P294" s="5"/>
    </row>
    <row r="295" spans="1:16" x14ac:dyDescent="0.25">
      <c r="A295" s="1">
        <v>43045</v>
      </c>
      <c r="B295" s="4">
        <v>0.56351851851851853</v>
      </c>
      <c r="C295" t="s">
        <v>6932</v>
      </c>
      <c r="D295" t="s">
        <v>335</v>
      </c>
      <c r="E295" t="s">
        <v>21</v>
      </c>
      <c r="F295" s="8">
        <v>725</v>
      </c>
      <c r="G295" s="6" t="s">
        <v>4955</v>
      </c>
      <c r="H295" s="6" t="s">
        <v>4956</v>
      </c>
      <c r="I295" s="5">
        <v>1</v>
      </c>
      <c r="J295" s="5">
        <v>16.3</v>
      </c>
      <c r="L295" s="5">
        <v>16.3</v>
      </c>
      <c r="M295">
        <v>7.76</v>
      </c>
      <c r="N295">
        <v>0</v>
      </c>
      <c r="O295" s="5"/>
      <c r="P295" s="5"/>
    </row>
    <row r="296" spans="1:16" x14ac:dyDescent="0.25">
      <c r="A296" s="1">
        <v>43045</v>
      </c>
      <c r="B296" s="4">
        <v>0.56398148148148153</v>
      </c>
      <c r="C296" t="s">
        <v>6932</v>
      </c>
      <c r="D296" t="s">
        <v>336</v>
      </c>
      <c r="E296" t="s">
        <v>21</v>
      </c>
      <c r="F296" s="8">
        <v>724</v>
      </c>
      <c r="G296" s="6" t="s">
        <v>4957</v>
      </c>
      <c r="H296" s="6" t="s">
        <v>4958</v>
      </c>
      <c r="I296" s="5">
        <v>1</v>
      </c>
      <c r="J296" s="5">
        <v>16.3</v>
      </c>
      <c r="L296" s="5">
        <v>16.3</v>
      </c>
      <c r="M296">
        <v>0</v>
      </c>
      <c r="N296">
        <v>0</v>
      </c>
      <c r="O296" s="5"/>
      <c r="P296" s="5"/>
    </row>
    <row r="297" spans="1:16" x14ac:dyDescent="0.25">
      <c r="A297" s="1">
        <v>43045</v>
      </c>
      <c r="B297" s="4">
        <v>0.69699074074074074</v>
      </c>
      <c r="C297" t="s">
        <v>6932</v>
      </c>
      <c r="D297" t="s">
        <v>337</v>
      </c>
      <c r="E297" t="s">
        <v>21</v>
      </c>
      <c r="F297" s="8">
        <v>723</v>
      </c>
      <c r="G297" s="6" t="s">
        <v>4959</v>
      </c>
      <c r="H297" s="6" t="s">
        <v>4960</v>
      </c>
      <c r="I297" s="5">
        <v>1</v>
      </c>
      <c r="J297" s="5">
        <v>32.58</v>
      </c>
      <c r="L297" s="5">
        <v>32.58</v>
      </c>
      <c r="M297">
        <v>4.99</v>
      </c>
      <c r="N297">
        <v>0</v>
      </c>
      <c r="O297" s="5"/>
      <c r="P297" s="5"/>
    </row>
    <row r="298" spans="1:16" x14ac:dyDescent="0.25">
      <c r="A298" s="1">
        <v>43045</v>
      </c>
      <c r="B298" s="4">
        <v>0.69839120370370367</v>
      </c>
      <c r="C298" t="s">
        <v>6932</v>
      </c>
      <c r="D298" t="s">
        <v>338</v>
      </c>
      <c r="E298" t="s">
        <v>16</v>
      </c>
      <c r="F298" s="8">
        <v>722</v>
      </c>
      <c r="G298" s="6" t="s">
        <v>4961</v>
      </c>
      <c r="H298" s="6" t="s">
        <v>4962</v>
      </c>
      <c r="I298" s="5">
        <v>1</v>
      </c>
      <c r="J298" s="5">
        <v>32.58</v>
      </c>
      <c r="L298" s="5">
        <v>32.58</v>
      </c>
      <c r="M298">
        <v>4.24</v>
      </c>
      <c r="N298">
        <v>51.71</v>
      </c>
      <c r="O298" s="5"/>
      <c r="P298" s="5"/>
    </row>
    <row r="299" spans="1:16" x14ac:dyDescent="0.25">
      <c r="A299" s="1">
        <v>43045</v>
      </c>
      <c r="B299" s="4">
        <v>0.7084259259259259</v>
      </c>
      <c r="C299" t="s">
        <v>6932</v>
      </c>
      <c r="D299" t="s">
        <v>339</v>
      </c>
      <c r="E299" t="s">
        <v>21</v>
      </c>
      <c r="F299" s="8">
        <v>721</v>
      </c>
      <c r="G299" s="6" t="s">
        <v>4963</v>
      </c>
      <c r="H299" s="6" t="s">
        <v>4964</v>
      </c>
      <c r="I299" s="5">
        <v>1</v>
      </c>
      <c r="J299" s="5">
        <v>65.16</v>
      </c>
      <c r="L299" s="5">
        <v>65.16</v>
      </c>
      <c r="M299">
        <v>6.05</v>
      </c>
      <c r="N299">
        <v>0</v>
      </c>
      <c r="O299" s="5"/>
      <c r="P299" s="5"/>
    </row>
    <row r="300" spans="1:16" x14ac:dyDescent="0.25">
      <c r="A300" s="1">
        <v>43045</v>
      </c>
      <c r="B300" s="4">
        <v>0.7109375</v>
      </c>
      <c r="C300" t="s">
        <v>6932</v>
      </c>
      <c r="D300" t="s">
        <v>340</v>
      </c>
      <c r="E300" t="s">
        <v>13</v>
      </c>
      <c r="F300" s="8">
        <v>720</v>
      </c>
      <c r="G300" s="6" t="s">
        <v>4965</v>
      </c>
      <c r="H300" s="6" t="s">
        <v>4966</v>
      </c>
      <c r="I300" s="5">
        <v>1</v>
      </c>
      <c r="J300" s="5">
        <v>5</v>
      </c>
      <c r="L300" s="5">
        <v>5</v>
      </c>
      <c r="M300">
        <v>2.97</v>
      </c>
      <c r="N300">
        <v>4.46</v>
      </c>
      <c r="O300" s="5"/>
      <c r="P300" s="5"/>
    </row>
    <row r="301" spans="1:16" x14ac:dyDescent="0.25">
      <c r="A301" s="1">
        <v>43045</v>
      </c>
      <c r="B301" s="4">
        <v>0.71657407407407403</v>
      </c>
      <c r="C301" t="s">
        <v>6932</v>
      </c>
      <c r="D301" t="s">
        <v>341</v>
      </c>
      <c r="E301" t="s">
        <v>13</v>
      </c>
      <c r="F301" s="8">
        <v>719</v>
      </c>
      <c r="G301" s="6" t="s">
        <v>4967</v>
      </c>
      <c r="H301" s="6" t="s">
        <v>4968</v>
      </c>
      <c r="I301" s="5">
        <v>1</v>
      </c>
      <c r="J301" s="5">
        <v>32.409999999999997</v>
      </c>
      <c r="L301" s="5">
        <v>32.409999999999997</v>
      </c>
      <c r="M301">
        <v>4.24</v>
      </c>
      <c r="N301">
        <v>39.880000000000003</v>
      </c>
      <c r="O301" s="5"/>
      <c r="P301" s="5"/>
    </row>
    <row r="302" spans="1:16" x14ac:dyDescent="0.25">
      <c r="A302" s="1">
        <v>43045</v>
      </c>
      <c r="B302" s="4">
        <v>0.72840277777777773</v>
      </c>
      <c r="C302" t="s">
        <v>6932</v>
      </c>
      <c r="D302" t="s">
        <v>342</v>
      </c>
      <c r="E302" t="s">
        <v>21</v>
      </c>
      <c r="F302" s="8">
        <v>718</v>
      </c>
      <c r="G302" s="6" t="s">
        <v>4969</v>
      </c>
      <c r="H302" s="6" t="s">
        <v>4970</v>
      </c>
      <c r="I302" s="5">
        <v>1</v>
      </c>
      <c r="J302" s="5">
        <v>32.83</v>
      </c>
      <c r="L302" s="5">
        <v>32.83</v>
      </c>
      <c r="M302">
        <v>7.95</v>
      </c>
      <c r="N302">
        <v>0</v>
      </c>
      <c r="O302" s="5"/>
      <c r="P302" s="5"/>
    </row>
    <row r="303" spans="1:16" x14ac:dyDescent="0.25">
      <c r="A303" s="1">
        <v>43045</v>
      </c>
      <c r="B303" s="4">
        <v>0.72913194444444451</v>
      </c>
      <c r="C303" t="s">
        <v>6932</v>
      </c>
      <c r="D303" t="s">
        <v>343</v>
      </c>
      <c r="E303" t="s">
        <v>21</v>
      </c>
      <c r="F303" s="8">
        <v>717</v>
      </c>
      <c r="G303" s="6" t="s">
        <v>4971</v>
      </c>
      <c r="H303" s="6" t="s">
        <v>4972</v>
      </c>
      <c r="I303" s="5">
        <v>1</v>
      </c>
      <c r="J303" s="5">
        <v>4.95</v>
      </c>
      <c r="L303" s="5">
        <v>4.95</v>
      </c>
      <c r="M303">
        <v>7.45</v>
      </c>
      <c r="N303">
        <v>0</v>
      </c>
      <c r="O303" s="5"/>
      <c r="P303" s="5"/>
    </row>
    <row r="304" spans="1:16" x14ac:dyDescent="0.25">
      <c r="A304" s="1">
        <v>43045</v>
      </c>
      <c r="B304" s="4">
        <v>0.73062499999999997</v>
      </c>
      <c r="C304" t="s">
        <v>6932</v>
      </c>
      <c r="D304" t="s">
        <v>344</v>
      </c>
      <c r="E304" t="s">
        <v>31</v>
      </c>
      <c r="F304" s="8">
        <v>716</v>
      </c>
      <c r="G304" s="6" t="s">
        <v>4973</v>
      </c>
      <c r="H304" s="6" t="s">
        <v>4974</v>
      </c>
      <c r="I304" s="5">
        <v>1</v>
      </c>
      <c r="J304" s="5">
        <v>32.159999999999997</v>
      </c>
      <c r="L304" s="5">
        <v>32.159999999999997</v>
      </c>
      <c r="M304">
        <v>7.39</v>
      </c>
      <c r="N304">
        <v>12.61</v>
      </c>
      <c r="O304" s="5"/>
      <c r="P304" s="5"/>
    </row>
    <row r="305" spans="1:16" x14ac:dyDescent="0.25">
      <c r="A305" s="1">
        <v>43045</v>
      </c>
      <c r="B305" s="4">
        <v>0.73123842592592592</v>
      </c>
      <c r="C305" t="s">
        <v>6932</v>
      </c>
      <c r="D305" t="s">
        <v>345</v>
      </c>
      <c r="E305" t="s">
        <v>21</v>
      </c>
      <c r="F305" s="8">
        <v>715</v>
      </c>
      <c r="G305" s="6" t="s">
        <v>4975</v>
      </c>
      <c r="H305" s="6" t="s">
        <v>4976</v>
      </c>
      <c r="I305" s="5">
        <v>1</v>
      </c>
      <c r="J305" s="5">
        <v>21.26</v>
      </c>
      <c r="L305" s="5">
        <v>21.26</v>
      </c>
      <c r="M305">
        <v>-7.95</v>
      </c>
      <c r="N305">
        <v>0</v>
      </c>
      <c r="O305" s="5"/>
      <c r="P305" s="5"/>
    </row>
    <row r="306" spans="1:16" x14ac:dyDescent="0.25">
      <c r="A306" s="1">
        <v>43045</v>
      </c>
      <c r="B306" s="4">
        <v>0.73409722222222218</v>
      </c>
      <c r="C306" t="s">
        <v>6932</v>
      </c>
      <c r="D306" t="s">
        <v>346</v>
      </c>
      <c r="E306" t="s">
        <v>16</v>
      </c>
      <c r="F306" s="8">
        <v>714</v>
      </c>
      <c r="G306" s="6" t="s">
        <v>4977</v>
      </c>
      <c r="H306" s="6" t="s">
        <v>4978</v>
      </c>
      <c r="I306" s="5">
        <v>1</v>
      </c>
      <c r="J306" s="5">
        <v>31.85</v>
      </c>
      <c r="L306" s="5">
        <v>31.85</v>
      </c>
      <c r="M306">
        <v>1.63</v>
      </c>
      <c r="N306">
        <v>14.66</v>
      </c>
      <c r="O306" s="5"/>
      <c r="P306" s="5"/>
    </row>
    <row r="307" spans="1:16" x14ac:dyDescent="0.25">
      <c r="A307" s="1">
        <v>43045</v>
      </c>
      <c r="B307" s="4">
        <v>0.73409722222222218</v>
      </c>
      <c r="C307" t="s">
        <v>6932</v>
      </c>
      <c r="D307" t="s">
        <v>347</v>
      </c>
      <c r="E307" t="s">
        <v>16</v>
      </c>
      <c r="F307" s="8">
        <v>713</v>
      </c>
      <c r="G307" s="6" t="s">
        <v>4979</v>
      </c>
      <c r="H307" s="6" t="s">
        <v>4980</v>
      </c>
      <c r="I307" s="5">
        <v>1</v>
      </c>
      <c r="J307" s="5">
        <v>3.98</v>
      </c>
      <c r="L307" s="5">
        <v>3.98</v>
      </c>
      <c r="M307">
        <v>4.78</v>
      </c>
      <c r="N307">
        <v>105.46</v>
      </c>
      <c r="O307" s="5"/>
      <c r="P307" s="5"/>
    </row>
    <row r="308" spans="1:16" x14ac:dyDescent="0.25">
      <c r="A308" s="1">
        <v>43045</v>
      </c>
      <c r="B308" s="4">
        <v>0.73562500000000008</v>
      </c>
      <c r="C308" t="s">
        <v>6932</v>
      </c>
      <c r="D308" t="s">
        <v>348</v>
      </c>
      <c r="E308" t="s">
        <v>21</v>
      </c>
      <c r="F308" s="8">
        <v>712</v>
      </c>
      <c r="G308" s="6" t="s">
        <v>4981</v>
      </c>
      <c r="H308" s="6" t="s">
        <v>4982</v>
      </c>
      <c r="I308" s="5">
        <v>5</v>
      </c>
      <c r="J308" s="5">
        <v>2.2599999999999998</v>
      </c>
      <c r="L308" s="5">
        <v>11.299999999999999</v>
      </c>
      <c r="M308">
        <v>106.15</v>
      </c>
      <c r="N308">
        <v>0</v>
      </c>
      <c r="O308" s="5"/>
      <c r="P308" s="5"/>
    </row>
    <row r="309" spans="1:16" x14ac:dyDescent="0.25">
      <c r="A309" s="1">
        <v>43045</v>
      </c>
      <c r="B309" s="4">
        <v>0.73674768518518519</v>
      </c>
      <c r="C309" t="s">
        <v>6932</v>
      </c>
      <c r="D309" t="s">
        <v>349</v>
      </c>
      <c r="E309" t="s">
        <v>52</v>
      </c>
      <c r="F309" s="8">
        <v>711</v>
      </c>
      <c r="G309" s="6" t="s">
        <v>4983</v>
      </c>
      <c r="H309" s="6" t="s">
        <v>4984</v>
      </c>
      <c r="I309" s="5">
        <v>1</v>
      </c>
      <c r="J309" s="5">
        <v>21.06</v>
      </c>
      <c r="L309" s="5">
        <v>21.06</v>
      </c>
      <c r="M309">
        <v>5.6</v>
      </c>
      <c r="N309">
        <v>5.81</v>
      </c>
      <c r="O309" s="5"/>
      <c r="P309" s="5"/>
    </row>
    <row r="310" spans="1:16" x14ac:dyDescent="0.25">
      <c r="A310" s="1">
        <v>43045</v>
      </c>
      <c r="B310" s="4">
        <v>0.73832175925925936</v>
      </c>
      <c r="C310" t="s">
        <v>6932</v>
      </c>
      <c r="D310" t="s">
        <v>350</v>
      </c>
      <c r="E310" t="s">
        <v>21</v>
      </c>
      <c r="F310" s="8">
        <v>710</v>
      </c>
      <c r="G310" s="6" t="s">
        <v>4985</v>
      </c>
      <c r="H310" s="6" t="s">
        <v>4986</v>
      </c>
      <c r="I310" s="5">
        <v>1</v>
      </c>
      <c r="J310" s="5">
        <v>20.97</v>
      </c>
      <c r="L310" s="5">
        <v>20.97</v>
      </c>
      <c r="M310">
        <v>28.1</v>
      </c>
      <c r="N310">
        <v>0</v>
      </c>
      <c r="O310" s="5"/>
      <c r="P310" s="5"/>
    </row>
    <row r="311" spans="1:16" x14ac:dyDescent="0.25">
      <c r="A311" s="1">
        <v>43045</v>
      </c>
      <c r="B311" s="4">
        <v>0.74148148148148152</v>
      </c>
      <c r="C311" t="s">
        <v>6932</v>
      </c>
      <c r="D311" t="s">
        <v>351</v>
      </c>
      <c r="E311" t="s">
        <v>16</v>
      </c>
      <c r="F311" s="8">
        <v>709</v>
      </c>
      <c r="G311" s="6" t="s">
        <v>4987</v>
      </c>
      <c r="H311" s="6" t="s">
        <v>4988</v>
      </c>
      <c r="I311" s="5">
        <v>1</v>
      </c>
      <c r="J311" s="5">
        <v>8.98</v>
      </c>
      <c r="L311" s="5">
        <v>8.98</v>
      </c>
      <c r="M311">
        <v>2.09</v>
      </c>
      <c r="N311">
        <v>18.809999999999999</v>
      </c>
      <c r="O311" s="5"/>
      <c r="P311" s="5"/>
    </row>
    <row r="312" spans="1:16" x14ac:dyDescent="0.25">
      <c r="A312" s="1">
        <v>43045</v>
      </c>
      <c r="B312" s="4">
        <v>0.74148148148148152</v>
      </c>
      <c r="C312" t="s">
        <v>6932</v>
      </c>
      <c r="D312" t="s">
        <v>352</v>
      </c>
      <c r="E312" t="s">
        <v>16</v>
      </c>
      <c r="F312" s="8">
        <v>709</v>
      </c>
      <c r="G312" s="6" t="s">
        <v>4989</v>
      </c>
      <c r="H312" s="6" t="s">
        <v>4990</v>
      </c>
      <c r="I312" s="5">
        <v>1</v>
      </c>
      <c r="J312" s="5">
        <v>20.92</v>
      </c>
      <c r="L312" s="5">
        <v>20.92</v>
      </c>
      <c r="M312">
        <v>0.16</v>
      </c>
      <c r="N312">
        <v>1.45</v>
      </c>
      <c r="O312" s="5"/>
      <c r="P312" s="5"/>
    </row>
    <row r="313" spans="1:16" x14ac:dyDescent="0.25">
      <c r="A313" s="1">
        <v>43045</v>
      </c>
      <c r="B313" s="4">
        <v>0.74148148148148152</v>
      </c>
      <c r="C313" t="s">
        <v>6932</v>
      </c>
      <c r="D313" t="s">
        <v>353</v>
      </c>
      <c r="E313" t="s">
        <v>16</v>
      </c>
      <c r="F313" s="8">
        <v>729</v>
      </c>
      <c r="G313" s="6" t="s">
        <v>4991</v>
      </c>
      <c r="H313" s="6" t="s">
        <v>4992</v>
      </c>
      <c r="I313" s="5">
        <v>1</v>
      </c>
      <c r="J313" s="5">
        <v>20.92</v>
      </c>
      <c r="L313" s="5">
        <v>20.92</v>
      </c>
      <c r="M313">
        <v>2.65</v>
      </c>
      <c r="N313">
        <v>23.8</v>
      </c>
      <c r="O313" s="5"/>
      <c r="P313" s="5"/>
    </row>
    <row r="314" spans="1:16" x14ac:dyDescent="0.25">
      <c r="A314" s="1">
        <v>43045</v>
      </c>
      <c r="B314" s="4">
        <v>0.74511574074074083</v>
      </c>
      <c r="C314" t="s">
        <v>6932</v>
      </c>
      <c r="D314" t="s">
        <v>354</v>
      </c>
      <c r="E314" t="s">
        <v>52</v>
      </c>
      <c r="F314" s="8">
        <v>728</v>
      </c>
      <c r="G314" s="6" t="s">
        <v>4993</v>
      </c>
      <c r="H314" s="6" t="s">
        <v>4994</v>
      </c>
      <c r="I314" s="5">
        <v>1</v>
      </c>
      <c r="J314" s="5">
        <v>12.55</v>
      </c>
      <c r="L314" s="5">
        <v>12.55</v>
      </c>
      <c r="M314">
        <v>8.5500000000000007</v>
      </c>
      <c r="N314">
        <v>0.79</v>
      </c>
      <c r="O314" s="5"/>
      <c r="P314" s="5"/>
    </row>
    <row r="315" spans="1:16" x14ac:dyDescent="0.25">
      <c r="A315" s="1">
        <v>43045</v>
      </c>
      <c r="B315" s="4">
        <v>0.74751157407407398</v>
      </c>
      <c r="C315" t="s">
        <v>6932</v>
      </c>
      <c r="D315" t="s">
        <v>355</v>
      </c>
      <c r="E315" t="s">
        <v>13</v>
      </c>
      <c r="F315" s="8">
        <v>727</v>
      </c>
      <c r="G315" s="6" t="s">
        <v>4995</v>
      </c>
      <c r="H315" s="6" t="s">
        <v>4996</v>
      </c>
      <c r="I315" s="5">
        <v>1</v>
      </c>
      <c r="J315" s="5">
        <v>8.6999999999999993</v>
      </c>
      <c r="L315" s="5">
        <v>8.6999999999999993</v>
      </c>
      <c r="M315">
        <v>1.62</v>
      </c>
      <c r="N315">
        <v>14.49</v>
      </c>
      <c r="O315" s="5"/>
      <c r="P315" s="5"/>
    </row>
    <row r="316" spans="1:16" x14ac:dyDescent="0.25">
      <c r="A316" s="1">
        <v>43045</v>
      </c>
      <c r="B316" s="4">
        <v>0.75026620370370367</v>
      </c>
      <c r="C316" t="s">
        <v>6932</v>
      </c>
      <c r="D316" t="s">
        <v>356</v>
      </c>
      <c r="E316" t="s">
        <v>16</v>
      </c>
      <c r="F316" s="8">
        <v>726</v>
      </c>
      <c r="G316" s="6" t="s">
        <v>4997</v>
      </c>
      <c r="H316" s="6" t="s">
        <v>4998</v>
      </c>
      <c r="I316" s="5">
        <v>1</v>
      </c>
      <c r="J316" s="5">
        <v>60.88</v>
      </c>
      <c r="L316" s="5">
        <v>60.88</v>
      </c>
      <c r="M316">
        <v>2.2200000000000002</v>
      </c>
      <c r="N316">
        <v>19.98</v>
      </c>
      <c r="O316" s="5"/>
      <c r="P316" s="5"/>
    </row>
    <row r="317" spans="1:16" x14ac:dyDescent="0.25">
      <c r="A317" s="1">
        <v>43045</v>
      </c>
      <c r="B317" s="4">
        <v>0.75026620370370367</v>
      </c>
      <c r="C317" t="s">
        <v>6932</v>
      </c>
      <c r="D317" t="s">
        <v>357</v>
      </c>
      <c r="E317" t="s">
        <v>16</v>
      </c>
      <c r="F317" s="8">
        <v>725</v>
      </c>
      <c r="G317" s="6" t="s">
        <v>4999</v>
      </c>
      <c r="H317" s="6" t="s">
        <v>5000</v>
      </c>
      <c r="I317" s="5">
        <v>1</v>
      </c>
      <c r="J317" s="5">
        <v>20.079999999999998</v>
      </c>
      <c r="L317" s="5">
        <v>20.079999999999998</v>
      </c>
      <c r="M317">
        <v>2.2400000000000002</v>
      </c>
      <c r="N317">
        <v>20.12</v>
      </c>
      <c r="O317" s="5"/>
      <c r="P317" s="5"/>
    </row>
    <row r="318" spans="1:16" x14ac:dyDescent="0.25">
      <c r="A318" s="1">
        <v>43045</v>
      </c>
      <c r="B318" s="4">
        <v>0.76230324074074074</v>
      </c>
      <c r="C318" t="s">
        <v>6932</v>
      </c>
      <c r="D318" t="s">
        <v>358</v>
      </c>
      <c r="E318" t="s">
        <v>16</v>
      </c>
      <c r="F318" s="8">
        <v>724</v>
      </c>
      <c r="G318" s="6" t="s">
        <v>5001</v>
      </c>
      <c r="H318" s="6" t="s">
        <v>5002</v>
      </c>
      <c r="I318" s="5">
        <v>1</v>
      </c>
      <c r="J318" s="5">
        <v>14.86</v>
      </c>
      <c r="L318" s="5">
        <v>14.86</v>
      </c>
      <c r="M318">
        <v>0</v>
      </c>
      <c r="N318">
        <v>3.17</v>
      </c>
      <c r="O318" s="5"/>
      <c r="P318" s="5"/>
    </row>
    <row r="319" spans="1:16" x14ac:dyDescent="0.25">
      <c r="A319" s="1">
        <v>43045</v>
      </c>
      <c r="B319" s="4">
        <v>0.76512731481481477</v>
      </c>
      <c r="C319" t="s">
        <v>6932</v>
      </c>
      <c r="D319" t="s">
        <v>359</v>
      </c>
      <c r="E319" t="s">
        <v>21</v>
      </c>
      <c r="F319" s="8">
        <v>723</v>
      </c>
      <c r="G319" s="6" t="s">
        <v>5003</v>
      </c>
      <c r="H319" s="6" t="s">
        <v>5004</v>
      </c>
      <c r="I319" s="5">
        <v>1</v>
      </c>
      <c r="J319" s="5">
        <v>29.72</v>
      </c>
      <c r="L319" s="5">
        <v>29.72</v>
      </c>
      <c r="M319">
        <v>1.31</v>
      </c>
      <c r="N319">
        <v>0</v>
      </c>
      <c r="O319" s="5"/>
      <c r="P319" s="5"/>
    </row>
    <row r="320" spans="1:16" x14ac:dyDescent="0.25">
      <c r="A320" s="1">
        <v>43045</v>
      </c>
      <c r="B320" s="4">
        <v>0.76726851851851852</v>
      </c>
      <c r="C320" t="s">
        <v>6932</v>
      </c>
      <c r="D320" t="s">
        <v>360</v>
      </c>
      <c r="E320" t="s">
        <v>13</v>
      </c>
      <c r="F320" s="8">
        <v>722</v>
      </c>
      <c r="G320" s="6" t="s">
        <v>5005</v>
      </c>
      <c r="H320" s="6" t="s">
        <v>5006</v>
      </c>
      <c r="I320" s="5">
        <v>1</v>
      </c>
      <c r="J320" s="5">
        <v>19.78</v>
      </c>
      <c r="L320" s="5">
        <v>19.78</v>
      </c>
      <c r="M320">
        <v>6.44</v>
      </c>
      <c r="N320">
        <v>9.66</v>
      </c>
      <c r="O320" s="5"/>
      <c r="P320" s="5"/>
    </row>
    <row r="321" spans="1:16" x14ac:dyDescent="0.25">
      <c r="A321" s="1">
        <v>43045</v>
      </c>
      <c r="B321" s="4">
        <v>0.77202546296296293</v>
      </c>
      <c r="C321" t="s">
        <v>6932</v>
      </c>
      <c r="D321" t="s">
        <v>361</v>
      </c>
      <c r="E321" t="s">
        <v>43</v>
      </c>
      <c r="F321" s="8">
        <v>721</v>
      </c>
      <c r="G321" s="6" t="s">
        <v>5007</v>
      </c>
      <c r="H321" s="6" t="s">
        <v>5008</v>
      </c>
      <c r="I321" s="5">
        <v>1</v>
      </c>
      <c r="J321" s="5">
        <v>3.12</v>
      </c>
      <c r="L321" s="5">
        <v>3.12</v>
      </c>
      <c r="M321">
        <v>0</v>
      </c>
      <c r="N321">
        <v>1.58</v>
      </c>
      <c r="O321" s="5"/>
      <c r="P321" s="5"/>
    </row>
    <row r="322" spans="1:16" x14ac:dyDescent="0.25">
      <c r="A322" s="1">
        <v>43045</v>
      </c>
      <c r="B322" s="4">
        <v>0.78561342592592587</v>
      </c>
      <c r="C322" t="s">
        <v>6932</v>
      </c>
      <c r="D322" t="s">
        <v>362</v>
      </c>
      <c r="E322" t="s">
        <v>21</v>
      </c>
      <c r="F322" s="8">
        <v>720</v>
      </c>
      <c r="G322" s="6" t="s">
        <v>5009</v>
      </c>
      <c r="H322" s="6" t="s">
        <v>5010</v>
      </c>
      <c r="I322" s="5">
        <v>1</v>
      </c>
      <c r="J322" s="5">
        <v>58.9</v>
      </c>
      <c r="L322" s="5">
        <v>58.9</v>
      </c>
      <c r="M322">
        <v>31.44</v>
      </c>
      <c r="N322">
        <v>0</v>
      </c>
      <c r="O322" s="5"/>
      <c r="P322" s="5"/>
    </row>
    <row r="323" spans="1:16" x14ac:dyDescent="0.25">
      <c r="A323" s="1">
        <v>43045</v>
      </c>
      <c r="B323" s="4">
        <v>0.79601851851851846</v>
      </c>
      <c r="C323" t="s">
        <v>6932</v>
      </c>
      <c r="D323" t="s">
        <v>363</v>
      </c>
      <c r="E323" t="s">
        <v>16</v>
      </c>
      <c r="F323" s="8">
        <v>719</v>
      </c>
      <c r="G323" s="6" t="s">
        <v>5011</v>
      </c>
      <c r="H323" s="6" t="s">
        <v>5012</v>
      </c>
      <c r="I323" s="5">
        <v>1</v>
      </c>
      <c r="J323" s="5">
        <v>7.45</v>
      </c>
      <c r="L323" s="5">
        <v>7.45</v>
      </c>
      <c r="M323">
        <v>3.8</v>
      </c>
      <c r="N323">
        <v>98.99</v>
      </c>
      <c r="O323" s="5"/>
      <c r="P323" s="5"/>
    </row>
    <row r="324" spans="1:16" x14ac:dyDescent="0.25">
      <c r="A324" s="1">
        <v>43045</v>
      </c>
      <c r="B324" s="4">
        <v>0.80371527777777774</v>
      </c>
      <c r="C324" t="s">
        <v>6932</v>
      </c>
      <c r="D324" t="s">
        <v>364</v>
      </c>
      <c r="E324" t="s">
        <v>31</v>
      </c>
      <c r="F324" s="8">
        <v>718</v>
      </c>
      <c r="G324" s="6" t="s">
        <v>5013</v>
      </c>
      <c r="H324" s="6" t="s">
        <v>5014</v>
      </c>
      <c r="I324" s="5">
        <v>1</v>
      </c>
      <c r="J324" s="5">
        <v>19.5</v>
      </c>
      <c r="L324" s="5">
        <v>19.5</v>
      </c>
      <c r="M324">
        <v>0.16</v>
      </c>
      <c r="N324">
        <v>1.45</v>
      </c>
      <c r="O324" s="5"/>
      <c r="P324" s="5"/>
    </row>
    <row r="325" spans="1:16" x14ac:dyDescent="0.25">
      <c r="A325" s="1">
        <v>43045</v>
      </c>
      <c r="B325" s="4">
        <v>0.80513888888888896</v>
      </c>
      <c r="C325" t="s">
        <v>6932</v>
      </c>
      <c r="D325" t="s">
        <v>365</v>
      </c>
      <c r="E325" t="s">
        <v>21</v>
      </c>
      <c r="F325" s="8">
        <v>717</v>
      </c>
      <c r="G325" s="6" t="s">
        <v>5015</v>
      </c>
      <c r="H325" s="6" t="s">
        <v>5016</v>
      </c>
      <c r="I325" s="5">
        <v>1</v>
      </c>
      <c r="J325" s="5">
        <v>19.5</v>
      </c>
      <c r="L325" s="5">
        <v>19.5</v>
      </c>
      <c r="M325">
        <v>12.58</v>
      </c>
      <c r="N325">
        <v>0</v>
      </c>
      <c r="O325" s="5"/>
      <c r="P325" s="5"/>
    </row>
    <row r="326" spans="1:16" x14ac:dyDescent="0.25">
      <c r="A326" s="1">
        <v>43045</v>
      </c>
      <c r="B326" s="4">
        <v>0.81152777777777774</v>
      </c>
      <c r="C326" t="s">
        <v>6932</v>
      </c>
      <c r="D326" t="s">
        <v>366</v>
      </c>
      <c r="E326" t="s">
        <v>21</v>
      </c>
      <c r="F326" s="8">
        <v>716</v>
      </c>
      <c r="G326" s="6" t="s">
        <v>5017</v>
      </c>
      <c r="H326" s="6" t="s">
        <v>5018</v>
      </c>
      <c r="I326" s="5">
        <v>1</v>
      </c>
      <c r="J326" s="5">
        <v>19.36</v>
      </c>
      <c r="L326" s="5">
        <v>19.36</v>
      </c>
      <c r="M326">
        <v>23.25</v>
      </c>
      <c r="N326">
        <v>0</v>
      </c>
      <c r="O326" s="5"/>
      <c r="P326" s="5"/>
    </row>
    <row r="327" spans="1:16" x14ac:dyDescent="0.25">
      <c r="A327" s="1">
        <v>43045</v>
      </c>
      <c r="B327" s="4">
        <v>0.81229166666666675</v>
      </c>
      <c r="C327" t="s">
        <v>6932</v>
      </c>
      <c r="D327" t="s">
        <v>367</v>
      </c>
      <c r="E327" t="s">
        <v>21</v>
      </c>
      <c r="F327" s="8">
        <v>715</v>
      </c>
      <c r="G327" s="6" t="s">
        <v>5019</v>
      </c>
      <c r="H327" s="6" t="s">
        <v>5020</v>
      </c>
      <c r="I327" s="5">
        <v>1</v>
      </c>
      <c r="J327" s="5">
        <v>19.36</v>
      </c>
      <c r="L327" s="5">
        <v>19.36</v>
      </c>
      <c r="M327">
        <v>15.48</v>
      </c>
      <c r="N327">
        <v>0</v>
      </c>
      <c r="O327" s="5"/>
      <c r="P327" s="5"/>
    </row>
    <row r="328" spans="1:16" x14ac:dyDescent="0.25">
      <c r="A328" s="1">
        <v>43045</v>
      </c>
      <c r="B328" s="4" t="s">
        <v>368</v>
      </c>
      <c r="C328" t="s">
        <v>6933</v>
      </c>
      <c r="D328" t="s">
        <v>369</v>
      </c>
      <c r="E328" t="s">
        <v>16</v>
      </c>
      <c r="F328" s="8">
        <v>714</v>
      </c>
      <c r="G328" s="6" t="s">
        <v>5021</v>
      </c>
      <c r="H328" s="6" t="s">
        <v>5022</v>
      </c>
      <c r="I328" s="5">
        <v>1</v>
      </c>
      <c r="J328" s="5">
        <v>9.68</v>
      </c>
      <c r="L328" s="5">
        <v>9.68</v>
      </c>
      <c r="M328">
        <v>0</v>
      </c>
      <c r="N328">
        <v>2.5</v>
      </c>
      <c r="O328" s="5"/>
      <c r="P328" s="5"/>
    </row>
    <row r="329" spans="1:16" x14ac:dyDescent="0.25">
      <c r="A329" s="1">
        <v>43045</v>
      </c>
      <c r="B329" s="4">
        <v>0.74334490740740744</v>
      </c>
      <c r="C329" t="s">
        <v>6933</v>
      </c>
      <c r="D329" t="s">
        <v>370</v>
      </c>
      <c r="E329" t="s">
        <v>52</v>
      </c>
      <c r="F329" s="8">
        <v>713</v>
      </c>
      <c r="G329" s="6" t="s">
        <v>5023</v>
      </c>
      <c r="H329" s="6" t="s">
        <v>5024</v>
      </c>
      <c r="I329" s="5">
        <v>2</v>
      </c>
      <c r="J329" s="5">
        <v>7.42</v>
      </c>
      <c r="L329" s="5">
        <v>14.84</v>
      </c>
      <c r="M329">
        <v>0</v>
      </c>
      <c r="N329">
        <v>23.44</v>
      </c>
      <c r="O329" s="5"/>
      <c r="P329" s="5"/>
    </row>
    <row r="330" spans="1:16" x14ac:dyDescent="0.25">
      <c r="A330" s="1">
        <v>43045</v>
      </c>
      <c r="B330" s="4">
        <v>0.78111111111111109</v>
      </c>
      <c r="C330" t="s">
        <v>6933</v>
      </c>
      <c r="D330" t="s">
        <v>371</v>
      </c>
      <c r="E330" t="s">
        <v>21</v>
      </c>
      <c r="F330" s="8">
        <v>712</v>
      </c>
      <c r="G330" s="6" t="s">
        <v>5025</v>
      </c>
      <c r="H330" s="6" t="s">
        <v>5026</v>
      </c>
      <c r="I330" s="5">
        <v>1</v>
      </c>
      <c r="J330" s="5">
        <v>7.21</v>
      </c>
      <c r="L330" s="5">
        <v>7.21</v>
      </c>
      <c r="M330">
        <v>0</v>
      </c>
      <c r="N330">
        <v>10.050000000000001</v>
      </c>
      <c r="O330" s="5"/>
      <c r="P330" s="5"/>
    </row>
    <row r="331" spans="1:16" x14ac:dyDescent="0.25">
      <c r="A331" s="1">
        <v>43045</v>
      </c>
      <c r="B331" s="4">
        <v>0.78209490740740739</v>
      </c>
      <c r="C331" t="s">
        <v>6933</v>
      </c>
      <c r="D331" t="s">
        <v>372</v>
      </c>
      <c r="E331" t="s">
        <v>16</v>
      </c>
      <c r="F331" s="8">
        <v>711</v>
      </c>
      <c r="G331" s="6" t="s">
        <v>5027</v>
      </c>
      <c r="H331" s="6" t="s">
        <v>5028</v>
      </c>
      <c r="I331" s="5">
        <v>1</v>
      </c>
      <c r="J331" s="5">
        <v>2.4</v>
      </c>
      <c r="L331" s="5">
        <v>2.4</v>
      </c>
      <c r="M331">
        <v>0</v>
      </c>
      <c r="N331">
        <v>2.98</v>
      </c>
      <c r="O331" s="5"/>
      <c r="P331" s="5"/>
    </row>
    <row r="332" spans="1:16" x14ac:dyDescent="0.25">
      <c r="A332" s="1">
        <v>43045</v>
      </c>
      <c r="B332" s="4">
        <v>0.78302083333333339</v>
      </c>
      <c r="C332" t="s">
        <v>6933</v>
      </c>
      <c r="D332" t="s">
        <v>373</v>
      </c>
      <c r="E332" t="s">
        <v>16</v>
      </c>
      <c r="F332" s="8">
        <v>710</v>
      </c>
      <c r="G332" s="6" t="s">
        <v>5029</v>
      </c>
      <c r="H332" s="6" t="s">
        <v>5030</v>
      </c>
      <c r="I332" s="5">
        <v>1</v>
      </c>
      <c r="J332" s="5">
        <v>19.149999999999999</v>
      </c>
      <c r="L332" s="5">
        <v>19.149999999999999</v>
      </c>
      <c r="M332">
        <v>0</v>
      </c>
      <c r="N332">
        <v>27.94</v>
      </c>
      <c r="O332" s="5"/>
      <c r="P332" s="5"/>
    </row>
    <row r="333" spans="1:16" x14ac:dyDescent="0.25">
      <c r="A333" s="1">
        <v>43045</v>
      </c>
      <c r="B333" s="4">
        <v>0.78493055555555558</v>
      </c>
      <c r="C333" t="s">
        <v>6933</v>
      </c>
      <c r="D333" t="s">
        <v>374</v>
      </c>
      <c r="E333" t="s">
        <v>13</v>
      </c>
      <c r="F333" s="8">
        <v>709</v>
      </c>
      <c r="G333" s="6" t="s">
        <v>5031</v>
      </c>
      <c r="H333" s="6" t="s">
        <v>5032</v>
      </c>
      <c r="I333" s="5">
        <v>2</v>
      </c>
      <c r="J333" s="5">
        <v>14.27</v>
      </c>
      <c r="L333" s="5">
        <v>28.54</v>
      </c>
      <c r="M333">
        <v>0</v>
      </c>
      <c r="N333">
        <v>3.12</v>
      </c>
      <c r="O333" s="5"/>
      <c r="P333" s="5"/>
    </row>
    <row r="334" spans="1:16" x14ac:dyDescent="0.25">
      <c r="A334" s="1">
        <v>43045</v>
      </c>
      <c r="B334" s="4">
        <v>0.78718749999999993</v>
      </c>
      <c r="C334" t="s">
        <v>6933</v>
      </c>
      <c r="D334" t="s">
        <v>375</v>
      </c>
      <c r="E334" t="s">
        <v>21</v>
      </c>
      <c r="F334" s="8">
        <v>709</v>
      </c>
      <c r="G334" s="6" t="s">
        <v>5033</v>
      </c>
      <c r="H334" s="6" t="s">
        <v>5034</v>
      </c>
      <c r="I334" s="5">
        <v>1</v>
      </c>
      <c r="J334" s="5">
        <v>8.15</v>
      </c>
      <c r="L334" s="5">
        <v>8.15</v>
      </c>
      <c r="M334">
        <v>0</v>
      </c>
      <c r="N334">
        <v>1.97</v>
      </c>
      <c r="O334" s="5"/>
      <c r="P334" s="5"/>
    </row>
    <row r="335" spans="1:16" x14ac:dyDescent="0.25">
      <c r="A335" s="1">
        <v>43045</v>
      </c>
      <c r="B335" s="4">
        <v>0.78763888888888889</v>
      </c>
      <c r="C335" t="s">
        <v>6933</v>
      </c>
      <c r="D335" t="s">
        <v>376</v>
      </c>
      <c r="E335" t="s">
        <v>21</v>
      </c>
      <c r="F335" s="8">
        <v>729</v>
      </c>
      <c r="G335" s="6" t="s">
        <v>5035</v>
      </c>
      <c r="H335" s="6" t="s">
        <v>5036</v>
      </c>
      <c r="I335" s="5">
        <v>1</v>
      </c>
      <c r="J335" s="5">
        <v>7.1</v>
      </c>
      <c r="L335" s="5">
        <v>7.1</v>
      </c>
      <c r="M335">
        <v>0</v>
      </c>
      <c r="N335">
        <v>11.97</v>
      </c>
      <c r="O335" s="5"/>
      <c r="P335" s="5"/>
    </row>
    <row r="336" spans="1:16" x14ac:dyDescent="0.25">
      <c r="F336" s="8"/>
      <c r="G336" s="6"/>
      <c r="H336" s="6"/>
      <c r="I336" s="5"/>
      <c r="J336" s="5"/>
      <c r="K336">
        <v>83</v>
      </c>
      <c r="L336" s="5">
        <v>0</v>
      </c>
      <c r="M336">
        <v>718.42</v>
      </c>
      <c r="N336" s="2">
        <v>1716.15</v>
      </c>
      <c r="O336" s="5"/>
      <c r="P336" s="5"/>
    </row>
    <row r="337" spans="1:16" x14ac:dyDescent="0.25">
      <c r="A337" s="1">
        <v>43046</v>
      </c>
      <c r="B337" s="4" t="s">
        <v>377</v>
      </c>
      <c r="C337" t="s">
        <v>6932</v>
      </c>
      <c r="D337" t="s">
        <v>378</v>
      </c>
      <c r="E337" t="s">
        <v>52</v>
      </c>
      <c r="F337" s="8">
        <v>727</v>
      </c>
      <c r="G337" s="6" t="s">
        <v>5039</v>
      </c>
      <c r="H337" s="6" t="s">
        <v>5040</v>
      </c>
      <c r="I337" s="5">
        <v>3</v>
      </c>
      <c r="J337" s="5">
        <v>8.1</v>
      </c>
      <c r="L337" s="5">
        <v>24.299999999999997</v>
      </c>
      <c r="M337">
        <v>14.3</v>
      </c>
      <c r="N337">
        <v>2.1800000000000002</v>
      </c>
      <c r="O337" s="5"/>
      <c r="P337" s="5"/>
    </row>
    <row r="338" spans="1:16" x14ac:dyDescent="0.25">
      <c r="A338" s="1">
        <v>43046</v>
      </c>
      <c r="B338" s="4" t="s">
        <v>377</v>
      </c>
      <c r="C338" t="s">
        <v>6932</v>
      </c>
      <c r="D338" t="s">
        <v>379</v>
      </c>
      <c r="E338" t="s">
        <v>16</v>
      </c>
      <c r="F338" s="8">
        <v>726</v>
      </c>
      <c r="G338" s="6" t="s">
        <v>5041</v>
      </c>
      <c r="H338" s="6" t="s">
        <v>5042</v>
      </c>
      <c r="I338" s="5">
        <v>1</v>
      </c>
      <c r="J338" s="5">
        <v>56.64</v>
      </c>
      <c r="L338" s="5">
        <v>56.64</v>
      </c>
      <c r="M338">
        <v>0.43</v>
      </c>
      <c r="N338">
        <v>3.91</v>
      </c>
      <c r="O338" s="5"/>
      <c r="P338" s="5"/>
    </row>
    <row r="339" spans="1:16" x14ac:dyDescent="0.25">
      <c r="A339" s="1">
        <v>43046</v>
      </c>
      <c r="B339" s="4" t="s">
        <v>380</v>
      </c>
      <c r="C339" t="s">
        <v>6932</v>
      </c>
      <c r="D339" t="s">
        <v>381</v>
      </c>
      <c r="E339" t="s">
        <v>16</v>
      </c>
      <c r="F339" s="8">
        <v>725</v>
      </c>
      <c r="G339" s="6" t="s">
        <v>5043</v>
      </c>
      <c r="H339" s="6" t="s">
        <v>5044</v>
      </c>
      <c r="I339" s="5">
        <v>1</v>
      </c>
      <c r="J339" s="5">
        <v>1.81</v>
      </c>
      <c r="L339" s="5">
        <v>1.81</v>
      </c>
      <c r="M339">
        <v>3.72</v>
      </c>
      <c r="N339">
        <v>33.42</v>
      </c>
      <c r="O339" s="5"/>
      <c r="P339" s="5"/>
    </row>
    <row r="340" spans="1:16" x14ac:dyDescent="0.25">
      <c r="A340" s="1">
        <v>43046</v>
      </c>
      <c r="B340" s="4" t="s">
        <v>382</v>
      </c>
      <c r="C340" t="s">
        <v>6932</v>
      </c>
      <c r="D340" t="s">
        <v>383</v>
      </c>
      <c r="E340" t="s">
        <v>16</v>
      </c>
      <c r="F340" s="8">
        <v>724</v>
      </c>
      <c r="G340" s="6" t="s">
        <v>5045</v>
      </c>
      <c r="H340" s="6" t="s">
        <v>5046</v>
      </c>
      <c r="I340" s="5">
        <v>1</v>
      </c>
      <c r="J340" s="5">
        <v>5.09</v>
      </c>
      <c r="L340" s="5">
        <v>5.09</v>
      </c>
      <c r="M340">
        <v>1.4</v>
      </c>
      <c r="N340">
        <v>12.5</v>
      </c>
      <c r="O340" s="5"/>
      <c r="P340" s="5"/>
    </row>
    <row r="341" spans="1:16" x14ac:dyDescent="0.25">
      <c r="A341" s="1">
        <v>43046</v>
      </c>
      <c r="B341" s="4" t="s">
        <v>384</v>
      </c>
      <c r="C341" t="s">
        <v>6932</v>
      </c>
      <c r="D341" t="s">
        <v>385</v>
      </c>
      <c r="E341" t="s">
        <v>16</v>
      </c>
      <c r="F341" s="8">
        <v>723</v>
      </c>
      <c r="G341" s="6" t="s">
        <v>5047</v>
      </c>
      <c r="H341" s="6" t="s">
        <v>5048</v>
      </c>
      <c r="I341" s="5">
        <v>1</v>
      </c>
      <c r="J341" s="5">
        <v>55.93</v>
      </c>
      <c r="L341" s="5">
        <v>55.93</v>
      </c>
      <c r="M341">
        <v>1.02</v>
      </c>
      <c r="N341">
        <v>9.19</v>
      </c>
      <c r="O341" s="5"/>
      <c r="P341" s="5"/>
    </row>
    <row r="342" spans="1:16" x14ac:dyDescent="0.25">
      <c r="A342" s="1">
        <v>43046</v>
      </c>
      <c r="B342" s="4" t="s">
        <v>384</v>
      </c>
      <c r="C342" t="s">
        <v>6932</v>
      </c>
      <c r="D342" t="s">
        <v>386</v>
      </c>
      <c r="E342" t="s">
        <v>16</v>
      </c>
      <c r="F342" s="8">
        <v>722</v>
      </c>
      <c r="G342" s="6" t="s">
        <v>5049</v>
      </c>
      <c r="H342" s="6" t="s">
        <v>5050</v>
      </c>
      <c r="I342" s="5">
        <v>1</v>
      </c>
      <c r="J342" s="5">
        <v>6.21</v>
      </c>
      <c r="L342" s="5">
        <v>6.21</v>
      </c>
      <c r="M342">
        <v>0.26</v>
      </c>
      <c r="N342">
        <v>2.35</v>
      </c>
      <c r="O342" s="5"/>
      <c r="P342" s="5"/>
    </row>
    <row r="343" spans="1:16" x14ac:dyDescent="0.25">
      <c r="A343" s="1">
        <v>43046</v>
      </c>
      <c r="B343" s="4" t="s">
        <v>387</v>
      </c>
      <c r="C343" t="s">
        <v>6932</v>
      </c>
      <c r="D343" t="s">
        <v>388</v>
      </c>
      <c r="E343" t="s">
        <v>13</v>
      </c>
      <c r="F343" s="8">
        <v>721</v>
      </c>
      <c r="G343" s="6" t="s">
        <v>5051</v>
      </c>
      <c r="H343" s="6" t="s">
        <v>5052</v>
      </c>
      <c r="I343" s="5">
        <v>4</v>
      </c>
      <c r="J343" s="5">
        <v>27.91</v>
      </c>
      <c r="L343" s="5">
        <v>111.64</v>
      </c>
      <c r="M343">
        <v>0.97</v>
      </c>
      <c r="N343">
        <v>1.45</v>
      </c>
      <c r="O343" s="5"/>
      <c r="P343" s="5"/>
    </row>
    <row r="344" spans="1:16" x14ac:dyDescent="0.25">
      <c r="A344" s="1">
        <v>43046</v>
      </c>
      <c r="B344" s="4">
        <v>0.419375</v>
      </c>
      <c r="C344" t="s">
        <v>6932</v>
      </c>
      <c r="D344" t="s">
        <v>389</v>
      </c>
      <c r="E344" t="s">
        <v>13</v>
      </c>
      <c r="F344" s="8">
        <v>720</v>
      </c>
      <c r="G344" s="6" t="s">
        <v>5053</v>
      </c>
      <c r="H344" s="6" t="s">
        <v>5054</v>
      </c>
      <c r="I344" s="5">
        <v>1</v>
      </c>
      <c r="J344" s="5">
        <v>11.1</v>
      </c>
      <c r="L344" s="5">
        <v>11.1</v>
      </c>
      <c r="M344">
        <v>2.12</v>
      </c>
      <c r="N344">
        <v>19.010000000000002</v>
      </c>
      <c r="O344" s="5"/>
      <c r="P344" s="5"/>
    </row>
    <row r="345" spans="1:16" x14ac:dyDescent="0.25">
      <c r="A345" s="1">
        <v>43046</v>
      </c>
      <c r="B345" s="4">
        <v>0.4208796296296296</v>
      </c>
      <c r="C345" t="s">
        <v>6932</v>
      </c>
      <c r="D345" t="s">
        <v>390</v>
      </c>
      <c r="E345" t="s">
        <v>21</v>
      </c>
      <c r="F345" s="8">
        <v>719</v>
      </c>
      <c r="G345" s="6" t="s">
        <v>5055</v>
      </c>
      <c r="H345" s="6" t="s">
        <v>5056</v>
      </c>
      <c r="I345" s="5">
        <v>1</v>
      </c>
      <c r="J345" s="5">
        <v>18.45</v>
      </c>
      <c r="L345" s="5">
        <v>18.45</v>
      </c>
      <c r="M345">
        <v>7.96</v>
      </c>
      <c r="N345">
        <v>0</v>
      </c>
      <c r="O345" s="5"/>
      <c r="P345" s="5"/>
    </row>
    <row r="346" spans="1:16" x14ac:dyDescent="0.25">
      <c r="A346" s="1">
        <v>43046</v>
      </c>
      <c r="B346" s="4">
        <v>0.42425925925925928</v>
      </c>
      <c r="C346" t="s">
        <v>6932</v>
      </c>
      <c r="D346" t="s">
        <v>391</v>
      </c>
      <c r="E346" t="s">
        <v>16</v>
      </c>
      <c r="F346" s="8">
        <v>718</v>
      </c>
      <c r="G346" s="6" t="s">
        <v>5057</v>
      </c>
      <c r="H346" s="6" t="s">
        <v>5058</v>
      </c>
      <c r="I346" s="5">
        <v>1</v>
      </c>
      <c r="J346" s="5">
        <v>4.6100000000000003</v>
      </c>
      <c r="L346" s="5">
        <v>4.6100000000000003</v>
      </c>
      <c r="M346">
        <v>8.23</v>
      </c>
      <c r="N346">
        <v>243.1</v>
      </c>
      <c r="O346" s="5"/>
      <c r="P346" s="5"/>
    </row>
    <row r="347" spans="1:16" x14ac:dyDescent="0.25">
      <c r="A347" s="1">
        <v>43046</v>
      </c>
      <c r="B347" s="4">
        <v>0.43164351851851851</v>
      </c>
      <c r="C347" t="s">
        <v>6932</v>
      </c>
      <c r="D347" t="s">
        <v>392</v>
      </c>
      <c r="E347" t="s">
        <v>21</v>
      </c>
      <c r="F347" s="8">
        <v>717</v>
      </c>
      <c r="G347" s="6" t="s">
        <v>5059</v>
      </c>
      <c r="H347" s="6" t="s">
        <v>5060</v>
      </c>
      <c r="I347" s="5">
        <v>1</v>
      </c>
      <c r="J347" s="5">
        <v>7.9</v>
      </c>
      <c r="L347" s="5">
        <v>7.9</v>
      </c>
      <c r="M347">
        <v>8.68</v>
      </c>
      <c r="N347">
        <v>0</v>
      </c>
      <c r="O347" s="5"/>
      <c r="P347" s="5"/>
    </row>
    <row r="348" spans="1:16" x14ac:dyDescent="0.25">
      <c r="A348" s="1">
        <v>43046</v>
      </c>
      <c r="B348" s="4">
        <v>0.43456018518518519</v>
      </c>
      <c r="C348" t="s">
        <v>6932</v>
      </c>
      <c r="D348" t="s">
        <v>393</v>
      </c>
      <c r="E348" t="s">
        <v>16</v>
      </c>
      <c r="F348" s="8">
        <v>716</v>
      </c>
      <c r="G348" s="6" t="s">
        <v>5061</v>
      </c>
      <c r="H348" s="6" t="s">
        <v>5062</v>
      </c>
      <c r="I348" s="5">
        <v>1</v>
      </c>
      <c r="J348" s="5">
        <v>13.82</v>
      </c>
      <c r="L348" s="5">
        <v>13.82</v>
      </c>
      <c r="M348">
        <v>2.93</v>
      </c>
      <c r="N348">
        <v>26.31</v>
      </c>
      <c r="O348" s="5"/>
      <c r="P348" s="5"/>
    </row>
    <row r="349" spans="1:16" x14ac:dyDescent="0.25">
      <c r="A349" s="1">
        <v>43046</v>
      </c>
      <c r="B349" s="4">
        <v>0.44261574074074073</v>
      </c>
      <c r="C349" t="s">
        <v>6932</v>
      </c>
      <c r="D349" t="s">
        <v>394</v>
      </c>
      <c r="E349" t="s">
        <v>16</v>
      </c>
      <c r="F349" s="8">
        <v>715</v>
      </c>
      <c r="G349" s="6" t="s">
        <v>5063</v>
      </c>
      <c r="H349" s="6" t="s">
        <v>5064</v>
      </c>
      <c r="I349" s="5">
        <v>2</v>
      </c>
      <c r="J349" s="5">
        <v>1.84</v>
      </c>
      <c r="L349" s="5">
        <v>3.68</v>
      </c>
      <c r="M349">
        <v>0.7</v>
      </c>
      <c r="N349">
        <v>6.34</v>
      </c>
      <c r="O349" s="5"/>
      <c r="P349" s="5"/>
    </row>
    <row r="350" spans="1:16" x14ac:dyDescent="0.25">
      <c r="A350" s="1">
        <v>43046</v>
      </c>
      <c r="B350" s="4">
        <v>0.44410879629629635</v>
      </c>
      <c r="C350" t="s">
        <v>6932</v>
      </c>
      <c r="D350" t="s">
        <v>395</v>
      </c>
      <c r="E350" t="s">
        <v>16</v>
      </c>
      <c r="F350" s="8">
        <v>714</v>
      </c>
      <c r="G350" s="6" t="s">
        <v>5065</v>
      </c>
      <c r="H350" s="6" t="s">
        <v>5066</v>
      </c>
      <c r="I350" s="5">
        <v>1</v>
      </c>
      <c r="J350" s="5">
        <v>2.5</v>
      </c>
      <c r="L350" s="5">
        <v>2.5</v>
      </c>
      <c r="M350">
        <v>4.97</v>
      </c>
      <c r="N350">
        <v>82.38</v>
      </c>
      <c r="O350" s="5"/>
      <c r="P350" s="5"/>
    </row>
    <row r="351" spans="1:16" x14ac:dyDescent="0.25">
      <c r="A351" s="1">
        <v>43046</v>
      </c>
      <c r="B351" s="4">
        <v>0.45046296296296301</v>
      </c>
      <c r="C351" t="s">
        <v>6932</v>
      </c>
      <c r="D351" t="s">
        <v>396</v>
      </c>
      <c r="E351" t="s">
        <v>21</v>
      </c>
      <c r="F351" s="8">
        <v>713</v>
      </c>
      <c r="G351" s="6" t="s">
        <v>5067</v>
      </c>
      <c r="H351" s="6" t="s">
        <v>5068</v>
      </c>
      <c r="I351" s="5">
        <v>1</v>
      </c>
      <c r="J351" s="5">
        <v>27.48</v>
      </c>
      <c r="L351" s="5">
        <v>27.48</v>
      </c>
      <c r="M351">
        <v>0.86</v>
      </c>
      <c r="N351">
        <v>0</v>
      </c>
      <c r="O351" s="5"/>
      <c r="P351" s="5"/>
    </row>
    <row r="352" spans="1:16" x14ac:dyDescent="0.25">
      <c r="A352" s="1">
        <v>43046</v>
      </c>
      <c r="B352" s="4">
        <v>0.45118055555555553</v>
      </c>
      <c r="C352" t="s">
        <v>6932</v>
      </c>
      <c r="D352" t="s">
        <v>397</v>
      </c>
      <c r="E352" t="s">
        <v>21</v>
      </c>
      <c r="F352" s="8">
        <v>712</v>
      </c>
      <c r="G352" s="6" t="s">
        <v>5069</v>
      </c>
      <c r="H352" s="6" t="s">
        <v>5070</v>
      </c>
      <c r="I352" s="5">
        <v>1</v>
      </c>
      <c r="J352" s="5">
        <v>6.09</v>
      </c>
      <c r="L352" s="5">
        <v>6.09</v>
      </c>
      <c r="M352">
        <v>2.89</v>
      </c>
      <c r="N352">
        <v>0</v>
      </c>
      <c r="O352" s="5"/>
      <c r="P352" s="5"/>
    </row>
    <row r="353" spans="1:16" x14ac:dyDescent="0.25">
      <c r="A353" s="1">
        <v>43046</v>
      </c>
      <c r="B353" s="4">
        <v>0.45258101851851856</v>
      </c>
      <c r="C353" t="s">
        <v>6932</v>
      </c>
      <c r="D353" t="s">
        <v>398</v>
      </c>
      <c r="E353" t="s">
        <v>52</v>
      </c>
      <c r="F353" s="8">
        <v>711</v>
      </c>
      <c r="G353" s="6" t="s">
        <v>5071</v>
      </c>
      <c r="H353" s="6" t="s">
        <v>5072</v>
      </c>
      <c r="I353" s="5">
        <v>1</v>
      </c>
      <c r="J353" s="5">
        <v>10.96</v>
      </c>
      <c r="L353" s="5">
        <v>10.96</v>
      </c>
      <c r="M353">
        <v>25.89</v>
      </c>
      <c r="N353">
        <v>9.68</v>
      </c>
      <c r="O353" s="5"/>
      <c r="P353" s="5"/>
    </row>
    <row r="354" spans="1:16" x14ac:dyDescent="0.25">
      <c r="A354" s="1">
        <v>43046</v>
      </c>
      <c r="B354" s="4">
        <v>0.45803240740740742</v>
      </c>
      <c r="C354" t="s">
        <v>6932</v>
      </c>
      <c r="D354" t="s">
        <v>399</v>
      </c>
      <c r="E354" t="s">
        <v>21</v>
      </c>
      <c r="F354" s="8">
        <v>710</v>
      </c>
      <c r="G354" s="6" t="s">
        <v>5073</v>
      </c>
      <c r="H354" s="6" t="s">
        <v>5074</v>
      </c>
      <c r="I354" s="5">
        <v>3</v>
      </c>
      <c r="J354" s="5">
        <v>18.260000000000002</v>
      </c>
      <c r="L354" s="5">
        <v>54.78</v>
      </c>
      <c r="M354">
        <v>22.77</v>
      </c>
      <c r="N354">
        <v>0</v>
      </c>
      <c r="O354" s="5"/>
      <c r="P354" s="5"/>
    </row>
    <row r="355" spans="1:16" x14ac:dyDescent="0.25">
      <c r="A355" s="1">
        <v>43046</v>
      </c>
      <c r="B355" s="4">
        <v>0.46046296296296302</v>
      </c>
      <c r="C355" t="s">
        <v>6932</v>
      </c>
      <c r="D355" t="s">
        <v>400</v>
      </c>
      <c r="E355" t="s">
        <v>21</v>
      </c>
      <c r="F355" s="8">
        <v>709</v>
      </c>
      <c r="G355" s="6" t="s">
        <v>5075</v>
      </c>
      <c r="H355" s="6" t="s">
        <v>5076</v>
      </c>
      <c r="I355" s="5">
        <v>1</v>
      </c>
      <c r="J355" s="5">
        <v>18.260000000000002</v>
      </c>
      <c r="L355" s="5">
        <v>18.260000000000002</v>
      </c>
      <c r="M355">
        <v>9.3000000000000007</v>
      </c>
      <c r="N355">
        <v>0</v>
      </c>
      <c r="O355" s="5"/>
      <c r="P355" s="5"/>
    </row>
    <row r="356" spans="1:16" x14ac:dyDescent="0.25">
      <c r="A356" s="1">
        <v>43046</v>
      </c>
      <c r="B356" s="4">
        <v>0.46305555555555555</v>
      </c>
      <c r="C356" t="s">
        <v>6932</v>
      </c>
      <c r="D356" t="s">
        <v>401</v>
      </c>
      <c r="E356" t="s">
        <v>16</v>
      </c>
      <c r="F356" s="8">
        <v>709</v>
      </c>
      <c r="G356" s="6" t="s">
        <v>5077</v>
      </c>
      <c r="H356" s="6" t="s">
        <v>5078</v>
      </c>
      <c r="I356" s="5">
        <v>1</v>
      </c>
      <c r="J356" s="5">
        <v>54.64</v>
      </c>
      <c r="L356" s="5">
        <v>54.64</v>
      </c>
      <c r="M356">
        <v>2.93</v>
      </c>
      <c r="N356">
        <v>26.32</v>
      </c>
      <c r="O356" s="5"/>
      <c r="P356" s="5"/>
    </row>
    <row r="357" spans="1:16" x14ac:dyDescent="0.25">
      <c r="A357" s="1">
        <v>43046</v>
      </c>
      <c r="B357" s="4">
        <v>0.47179398148148149</v>
      </c>
      <c r="C357" t="s">
        <v>6932</v>
      </c>
      <c r="D357" t="s">
        <v>402</v>
      </c>
      <c r="E357" t="s">
        <v>16</v>
      </c>
      <c r="F357" s="8">
        <v>729</v>
      </c>
      <c r="G357" s="6" t="s">
        <v>5079</v>
      </c>
      <c r="H357" s="6" t="s">
        <v>5080</v>
      </c>
      <c r="I357" s="5">
        <v>1</v>
      </c>
      <c r="J357" s="5">
        <v>27.27</v>
      </c>
      <c r="L357" s="5">
        <v>27.27</v>
      </c>
      <c r="M357">
        <v>0.27</v>
      </c>
      <c r="N357">
        <v>2.38</v>
      </c>
      <c r="O357" s="5"/>
      <c r="P357" s="5"/>
    </row>
    <row r="358" spans="1:16" x14ac:dyDescent="0.25">
      <c r="A358" s="1">
        <v>43046</v>
      </c>
      <c r="B358" s="4">
        <v>0.47232638888888889</v>
      </c>
      <c r="C358" t="s">
        <v>6932</v>
      </c>
      <c r="D358" t="s">
        <v>403</v>
      </c>
      <c r="E358" t="s">
        <v>21</v>
      </c>
      <c r="F358" s="8">
        <v>728</v>
      </c>
      <c r="G358" s="6" t="s">
        <v>5081</v>
      </c>
      <c r="H358" s="6" t="s">
        <v>5082</v>
      </c>
      <c r="I358" s="5">
        <v>1</v>
      </c>
      <c r="J358" s="5">
        <v>54.54</v>
      </c>
      <c r="L358" s="5">
        <v>54.54</v>
      </c>
      <c r="M358">
        <v>6.35</v>
      </c>
      <c r="N358">
        <v>0</v>
      </c>
      <c r="O358" s="5"/>
      <c r="P358" s="5"/>
    </row>
    <row r="359" spans="1:16" x14ac:dyDescent="0.25">
      <c r="A359" s="1">
        <v>43046</v>
      </c>
      <c r="B359" s="4">
        <v>0.48284722222222221</v>
      </c>
      <c r="C359" t="s">
        <v>6932</v>
      </c>
      <c r="D359" t="s">
        <v>404</v>
      </c>
      <c r="E359" t="s">
        <v>21</v>
      </c>
      <c r="F359" s="8">
        <v>727</v>
      </c>
      <c r="G359" s="6" t="s">
        <v>5083</v>
      </c>
      <c r="H359" s="6" t="s">
        <v>5084</v>
      </c>
      <c r="I359" s="5">
        <v>2</v>
      </c>
      <c r="J359" s="5">
        <v>13.57</v>
      </c>
      <c r="L359" s="5">
        <v>27.14</v>
      </c>
      <c r="M359">
        <v>8.65</v>
      </c>
      <c r="N359">
        <v>0</v>
      </c>
      <c r="O359" s="5"/>
      <c r="P359" s="5"/>
    </row>
    <row r="360" spans="1:16" x14ac:dyDescent="0.25">
      <c r="A360" s="1">
        <v>43046</v>
      </c>
      <c r="B360" s="4">
        <v>0.48421296296296296</v>
      </c>
      <c r="C360" t="s">
        <v>6932</v>
      </c>
      <c r="D360" t="s">
        <v>405</v>
      </c>
      <c r="E360" t="s">
        <v>21</v>
      </c>
      <c r="F360" s="8">
        <v>726</v>
      </c>
      <c r="G360" s="6" t="s">
        <v>5085</v>
      </c>
      <c r="H360" s="6" t="s">
        <v>5086</v>
      </c>
      <c r="I360" s="5">
        <v>1</v>
      </c>
      <c r="J360" s="5">
        <v>3.39</v>
      </c>
      <c r="L360" s="5">
        <v>3.39</v>
      </c>
      <c r="M360">
        <v>15</v>
      </c>
      <c r="N360">
        <v>0</v>
      </c>
      <c r="O360" s="5"/>
      <c r="P360" s="5"/>
    </row>
    <row r="361" spans="1:16" x14ac:dyDescent="0.25">
      <c r="A361" s="1">
        <v>43046</v>
      </c>
      <c r="B361" s="4">
        <v>0.48535879629629625</v>
      </c>
      <c r="C361" t="s">
        <v>6932</v>
      </c>
      <c r="D361" t="s">
        <v>406</v>
      </c>
      <c r="E361" t="s">
        <v>16</v>
      </c>
      <c r="F361" s="8">
        <v>725</v>
      </c>
      <c r="G361" s="6" t="s">
        <v>5087</v>
      </c>
      <c r="H361" s="6" t="s">
        <v>5088</v>
      </c>
      <c r="I361" s="5">
        <v>1</v>
      </c>
      <c r="J361" s="5">
        <v>8.93</v>
      </c>
      <c r="L361" s="5">
        <v>8.93</v>
      </c>
      <c r="M361">
        <v>0.25</v>
      </c>
      <c r="N361">
        <v>2.25</v>
      </c>
      <c r="O361" s="5"/>
      <c r="P361" s="5"/>
    </row>
    <row r="362" spans="1:16" x14ac:dyDescent="0.25">
      <c r="A362" s="1">
        <v>43046</v>
      </c>
      <c r="B362" s="4">
        <v>0.49074074074074076</v>
      </c>
      <c r="C362" t="s">
        <v>6932</v>
      </c>
      <c r="D362" t="s">
        <v>407</v>
      </c>
      <c r="E362" t="s">
        <v>21</v>
      </c>
      <c r="F362" s="8">
        <v>724</v>
      </c>
      <c r="G362" s="6" t="s">
        <v>5089</v>
      </c>
      <c r="H362" s="6" t="s">
        <v>5090</v>
      </c>
      <c r="I362" s="5">
        <v>1</v>
      </c>
      <c r="J362" s="5">
        <v>3.34</v>
      </c>
      <c r="L362" s="5">
        <v>3.34</v>
      </c>
      <c r="M362">
        <v>0</v>
      </c>
      <c r="N362">
        <v>0</v>
      </c>
      <c r="O362" s="5"/>
      <c r="P362" s="5"/>
    </row>
    <row r="363" spans="1:16" x14ac:dyDescent="0.25">
      <c r="A363" s="1">
        <v>43046</v>
      </c>
      <c r="B363" s="4">
        <v>0.4909722222222222</v>
      </c>
      <c r="C363" t="s">
        <v>6932</v>
      </c>
      <c r="D363" t="s">
        <v>408</v>
      </c>
      <c r="E363" t="s">
        <v>21</v>
      </c>
      <c r="F363" s="8">
        <v>723</v>
      </c>
      <c r="G363" s="6" t="s">
        <v>5091</v>
      </c>
      <c r="H363" s="6" t="s">
        <v>5092</v>
      </c>
      <c r="I363" s="5">
        <v>1</v>
      </c>
      <c r="J363" s="5">
        <v>6.68</v>
      </c>
      <c r="L363" s="5">
        <v>6.68</v>
      </c>
      <c r="M363">
        <v>0</v>
      </c>
      <c r="N363">
        <v>0</v>
      </c>
      <c r="O363" s="5"/>
      <c r="P363" s="5"/>
    </row>
    <row r="364" spans="1:16" x14ac:dyDescent="0.25">
      <c r="A364" s="1">
        <v>43046</v>
      </c>
      <c r="B364" s="4">
        <v>0.4944675925925926</v>
      </c>
      <c r="C364" t="s">
        <v>6932</v>
      </c>
      <c r="D364" t="s">
        <v>409</v>
      </c>
      <c r="E364" t="s">
        <v>52</v>
      </c>
      <c r="F364" s="8">
        <v>722</v>
      </c>
      <c r="G364" s="6" t="s">
        <v>5093</v>
      </c>
      <c r="H364" s="6" t="s">
        <v>5094</v>
      </c>
      <c r="I364" s="5">
        <v>1</v>
      </c>
      <c r="J364" s="5">
        <v>1.78</v>
      </c>
      <c r="L364" s="5">
        <v>1.78</v>
      </c>
      <c r="M364">
        <v>17.829999999999998</v>
      </c>
      <c r="N364">
        <v>30.9</v>
      </c>
      <c r="O364" s="5"/>
      <c r="P364" s="5"/>
    </row>
    <row r="365" spans="1:16" x14ac:dyDescent="0.25">
      <c r="A365" s="1">
        <v>43046</v>
      </c>
      <c r="B365" s="4">
        <v>0.4944675925925926</v>
      </c>
      <c r="C365" t="s">
        <v>6932</v>
      </c>
      <c r="D365" t="s">
        <v>410</v>
      </c>
      <c r="E365" t="s">
        <v>31</v>
      </c>
      <c r="F365" s="8">
        <v>721</v>
      </c>
      <c r="G365" s="6" t="s">
        <v>5095</v>
      </c>
      <c r="H365" s="6" t="s">
        <v>5096</v>
      </c>
      <c r="I365" s="5">
        <v>1</v>
      </c>
      <c r="J365" s="5">
        <v>4.84</v>
      </c>
      <c r="L365" s="5">
        <v>4.84</v>
      </c>
      <c r="M365">
        <v>0.88</v>
      </c>
      <c r="N365">
        <v>0.88</v>
      </c>
      <c r="O365" s="5"/>
      <c r="P365" s="5"/>
    </row>
    <row r="366" spans="1:16" x14ac:dyDescent="0.25">
      <c r="A366" s="1">
        <v>43046</v>
      </c>
      <c r="B366" s="4">
        <v>0.49542824074074071</v>
      </c>
      <c r="C366" t="s">
        <v>6932</v>
      </c>
      <c r="D366" t="s">
        <v>411</v>
      </c>
      <c r="E366" t="s">
        <v>21</v>
      </c>
      <c r="F366" s="8">
        <v>720</v>
      </c>
      <c r="G366" s="6" t="s">
        <v>5097</v>
      </c>
      <c r="H366" s="6" t="s">
        <v>5098</v>
      </c>
      <c r="I366" s="5">
        <v>1</v>
      </c>
      <c r="J366" s="5">
        <v>1.97</v>
      </c>
      <c r="L366" s="5">
        <v>1.97</v>
      </c>
      <c r="M366">
        <v>13.95</v>
      </c>
      <c r="N366">
        <v>0</v>
      </c>
      <c r="O366" s="5"/>
      <c r="P366" s="5"/>
    </row>
    <row r="367" spans="1:16" x14ac:dyDescent="0.25">
      <c r="A367" s="1">
        <v>43046</v>
      </c>
      <c r="B367" s="4">
        <v>0.50153935185185183</v>
      </c>
      <c r="C367" t="s">
        <v>6932</v>
      </c>
      <c r="D367" t="s">
        <v>412</v>
      </c>
      <c r="E367" t="s">
        <v>16</v>
      </c>
      <c r="F367" s="8">
        <v>719</v>
      </c>
      <c r="G367" s="6" t="s">
        <v>5099</v>
      </c>
      <c r="H367" s="6" t="s">
        <v>5100</v>
      </c>
      <c r="I367" s="5">
        <v>1</v>
      </c>
      <c r="J367" s="5">
        <v>10.58</v>
      </c>
      <c r="L367" s="5">
        <v>10.58</v>
      </c>
      <c r="M367">
        <v>0.16</v>
      </c>
      <c r="N367">
        <v>1.45</v>
      </c>
      <c r="O367" s="5"/>
      <c r="P367" s="5"/>
    </row>
    <row r="368" spans="1:16" x14ac:dyDescent="0.25">
      <c r="A368" s="1">
        <v>43046</v>
      </c>
      <c r="B368" s="4">
        <v>0.50153935185185183</v>
      </c>
      <c r="C368" t="s">
        <v>6932</v>
      </c>
      <c r="D368" t="s">
        <v>413</v>
      </c>
      <c r="E368" t="s">
        <v>16</v>
      </c>
      <c r="F368" s="8">
        <v>718</v>
      </c>
      <c r="G368" s="6" t="s">
        <v>5101</v>
      </c>
      <c r="H368" s="6" t="s">
        <v>5102</v>
      </c>
      <c r="I368" s="5">
        <v>1</v>
      </c>
      <c r="J368" s="5">
        <v>6.59</v>
      </c>
      <c r="L368" s="5">
        <v>6.59</v>
      </c>
      <c r="M368">
        <v>3</v>
      </c>
      <c r="N368">
        <v>26.95</v>
      </c>
      <c r="O368" s="5"/>
      <c r="P368" s="5"/>
    </row>
    <row r="369" spans="1:16" x14ac:dyDescent="0.25">
      <c r="A369" s="1">
        <v>43046</v>
      </c>
      <c r="B369" s="4">
        <v>0.50275462962962958</v>
      </c>
      <c r="C369" t="s">
        <v>6932</v>
      </c>
      <c r="D369" t="s">
        <v>414</v>
      </c>
      <c r="E369" t="s">
        <v>21</v>
      </c>
      <c r="F369" s="8">
        <v>717</v>
      </c>
      <c r="G369" s="6" t="s">
        <v>5103</v>
      </c>
      <c r="H369" s="6" t="s">
        <v>5104</v>
      </c>
      <c r="I369" s="5">
        <v>1</v>
      </c>
      <c r="J369" s="5">
        <v>6.59</v>
      </c>
      <c r="L369" s="5">
        <v>6.59</v>
      </c>
      <c r="M369">
        <v>-7.55</v>
      </c>
      <c r="N369">
        <v>0</v>
      </c>
      <c r="O369" s="5"/>
      <c r="P369" s="5"/>
    </row>
    <row r="370" spans="1:16" x14ac:dyDescent="0.25">
      <c r="A370" s="1">
        <v>43046</v>
      </c>
      <c r="B370" s="4">
        <v>0.50282407407407403</v>
      </c>
      <c r="C370" t="s">
        <v>6932</v>
      </c>
      <c r="D370" t="s">
        <v>415</v>
      </c>
      <c r="E370" t="s">
        <v>21</v>
      </c>
      <c r="F370" s="8">
        <v>716</v>
      </c>
      <c r="G370" s="6" t="s">
        <v>5105</v>
      </c>
      <c r="H370" s="6" t="s">
        <v>5106</v>
      </c>
      <c r="I370" s="5">
        <v>1</v>
      </c>
      <c r="J370" s="5">
        <v>13.16</v>
      </c>
      <c r="L370" s="5">
        <v>13.16</v>
      </c>
      <c r="M370">
        <v>7.55</v>
      </c>
      <c r="N370">
        <v>0</v>
      </c>
      <c r="O370" s="5"/>
      <c r="P370" s="5"/>
    </row>
    <row r="371" spans="1:16" x14ac:dyDescent="0.25">
      <c r="A371" s="1">
        <v>43046</v>
      </c>
      <c r="B371" s="4">
        <v>0.50287037037037041</v>
      </c>
      <c r="C371" t="s">
        <v>6932</v>
      </c>
      <c r="D371" t="s">
        <v>416</v>
      </c>
      <c r="E371" t="s">
        <v>21</v>
      </c>
      <c r="F371" s="8">
        <v>715</v>
      </c>
      <c r="G371" s="6" t="s">
        <v>5107</v>
      </c>
      <c r="H371" s="6" t="s">
        <v>5108</v>
      </c>
      <c r="I371" s="5">
        <v>1</v>
      </c>
      <c r="J371" s="5">
        <v>17.5</v>
      </c>
      <c r="L371" s="5">
        <v>17.5</v>
      </c>
      <c r="M371">
        <v>2.95</v>
      </c>
      <c r="N371">
        <v>0</v>
      </c>
      <c r="O371" s="5"/>
      <c r="P371" s="5"/>
    </row>
    <row r="372" spans="1:16" x14ac:dyDescent="0.25">
      <c r="A372" s="1">
        <v>43046</v>
      </c>
      <c r="B372" s="4">
        <v>0.5037152777777778</v>
      </c>
      <c r="C372" t="s">
        <v>6932</v>
      </c>
      <c r="D372" t="s">
        <v>417</v>
      </c>
      <c r="E372" t="s">
        <v>21</v>
      </c>
      <c r="F372" s="8">
        <v>714</v>
      </c>
      <c r="G372" s="6" t="s">
        <v>5109</v>
      </c>
      <c r="H372" s="6" t="s">
        <v>5110</v>
      </c>
      <c r="I372" s="5">
        <v>1</v>
      </c>
      <c r="J372" s="5">
        <v>26.23</v>
      </c>
      <c r="L372" s="5">
        <v>26.23</v>
      </c>
      <c r="M372">
        <v>-31.44</v>
      </c>
      <c r="N372">
        <v>0</v>
      </c>
      <c r="O372" s="5"/>
      <c r="P372" s="5"/>
    </row>
    <row r="373" spans="1:16" x14ac:dyDescent="0.25">
      <c r="A373" s="1">
        <v>43046</v>
      </c>
      <c r="B373" s="4">
        <v>0.5037962962962963</v>
      </c>
      <c r="C373" t="s">
        <v>6932</v>
      </c>
      <c r="D373" t="s">
        <v>418</v>
      </c>
      <c r="E373" t="s">
        <v>21</v>
      </c>
      <c r="F373" s="8">
        <v>713</v>
      </c>
      <c r="G373" s="6" t="s">
        <v>5111</v>
      </c>
      <c r="H373" s="6" t="s">
        <v>5112</v>
      </c>
      <c r="I373" s="5">
        <v>1</v>
      </c>
      <c r="J373" s="5">
        <v>10.49</v>
      </c>
      <c r="L373" s="5">
        <v>10.49</v>
      </c>
      <c r="M373">
        <v>31.44</v>
      </c>
      <c r="N373">
        <v>0</v>
      </c>
      <c r="O373" s="5"/>
      <c r="P373" s="5"/>
    </row>
    <row r="374" spans="1:16" x14ac:dyDescent="0.25">
      <c r="A374" s="1">
        <v>43046</v>
      </c>
      <c r="B374" s="4">
        <v>0.50528935185185186</v>
      </c>
      <c r="C374" t="s">
        <v>6932</v>
      </c>
      <c r="D374" t="s">
        <v>419</v>
      </c>
      <c r="E374" t="s">
        <v>13</v>
      </c>
      <c r="F374" s="8">
        <v>712</v>
      </c>
      <c r="G374" s="6" t="s">
        <v>5113</v>
      </c>
      <c r="H374" s="6" t="s">
        <v>5114</v>
      </c>
      <c r="I374" s="5">
        <v>1</v>
      </c>
      <c r="J374" s="5">
        <v>17.48</v>
      </c>
      <c r="L374" s="5">
        <v>17.48</v>
      </c>
      <c r="M374">
        <v>2.02</v>
      </c>
      <c r="N374">
        <v>18.16</v>
      </c>
      <c r="O374" s="5"/>
      <c r="P374" s="5"/>
    </row>
    <row r="375" spans="1:16" x14ac:dyDescent="0.25">
      <c r="A375" s="1">
        <v>43046</v>
      </c>
      <c r="B375" s="4">
        <v>0.51148148148148154</v>
      </c>
      <c r="C375" t="s">
        <v>6932</v>
      </c>
      <c r="D375" t="s">
        <v>420</v>
      </c>
      <c r="E375" t="s">
        <v>52</v>
      </c>
      <c r="F375" s="8">
        <v>711</v>
      </c>
      <c r="G375" s="6" t="s">
        <v>5115</v>
      </c>
      <c r="H375" s="6" t="s">
        <v>5116</v>
      </c>
      <c r="I375" s="5">
        <v>1</v>
      </c>
      <c r="J375" s="5">
        <v>8.74</v>
      </c>
      <c r="L375" s="5">
        <v>8.74</v>
      </c>
      <c r="M375">
        <v>12.22</v>
      </c>
      <c r="N375">
        <v>96.51</v>
      </c>
      <c r="O375" s="5"/>
      <c r="P375" s="5"/>
    </row>
    <row r="376" spans="1:16" x14ac:dyDescent="0.25">
      <c r="A376" s="1">
        <v>43046</v>
      </c>
      <c r="B376" s="4">
        <v>0.5135763888888889</v>
      </c>
      <c r="C376" t="s">
        <v>6932</v>
      </c>
      <c r="D376" t="s">
        <v>421</v>
      </c>
      <c r="E376" t="s">
        <v>16</v>
      </c>
      <c r="F376" s="8">
        <v>710</v>
      </c>
      <c r="G376" s="6" t="s">
        <v>5117</v>
      </c>
      <c r="H376" s="6" t="s">
        <v>5118</v>
      </c>
      <c r="I376" s="5">
        <v>1</v>
      </c>
      <c r="J376" s="5">
        <v>8.99</v>
      </c>
      <c r="L376" s="5">
        <v>8.99</v>
      </c>
      <c r="M376">
        <v>1.35</v>
      </c>
      <c r="N376">
        <v>12.12</v>
      </c>
      <c r="O376" s="5"/>
      <c r="P376" s="5"/>
    </row>
    <row r="377" spans="1:16" x14ac:dyDescent="0.25">
      <c r="A377" s="1">
        <v>43046</v>
      </c>
      <c r="B377" s="4">
        <v>0.51430555555555557</v>
      </c>
      <c r="C377" t="s">
        <v>6932</v>
      </c>
      <c r="D377" t="s">
        <v>422</v>
      </c>
      <c r="E377" t="s">
        <v>21</v>
      </c>
      <c r="F377" s="8">
        <v>709</v>
      </c>
      <c r="G377" s="6" t="s">
        <v>5119</v>
      </c>
      <c r="H377" s="6" t="s">
        <v>5120</v>
      </c>
      <c r="I377" s="5">
        <v>5</v>
      </c>
      <c r="J377" s="5">
        <v>26.07</v>
      </c>
      <c r="L377" s="5">
        <v>130.35</v>
      </c>
      <c r="M377">
        <v>2.5</v>
      </c>
      <c r="N377">
        <v>0</v>
      </c>
      <c r="O377" s="5"/>
      <c r="P377" s="5"/>
    </row>
    <row r="378" spans="1:16" x14ac:dyDescent="0.25">
      <c r="A378" s="1">
        <v>43046</v>
      </c>
      <c r="B378" s="4">
        <v>0.51574074074074072</v>
      </c>
      <c r="C378" t="s">
        <v>6932</v>
      </c>
      <c r="D378" t="s">
        <v>423</v>
      </c>
      <c r="E378" t="s">
        <v>52</v>
      </c>
      <c r="F378" s="8">
        <v>709</v>
      </c>
      <c r="G378" s="6" t="s">
        <v>5121</v>
      </c>
      <c r="H378" s="6" t="s">
        <v>5122</v>
      </c>
      <c r="I378" s="5">
        <v>1</v>
      </c>
      <c r="J378" s="5">
        <v>26.01</v>
      </c>
      <c r="L378" s="5">
        <v>26.01</v>
      </c>
      <c r="M378">
        <v>15.06</v>
      </c>
      <c r="N378">
        <v>1.8</v>
      </c>
      <c r="O378" s="5"/>
      <c r="P378" s="5"/>
    </row>
    <row r="379" spans="1:16" x14ac:dyDescent="0.25">
      <c r="A379" s="1">
        <v>43046</v>
      </c>
      <c r="B379" s="4">
        <v>0.52701388888888889</v>
      </c>
      <c r="C379" t="s">
        <v>6932</v>
      </c>
      <c r="D379" t="s">
        <v>424</v>
      </c>
      <c r="E379" t="s">
        <v>21</v>
      </c>
      <c r="F379" s="8">
        <v>729</v>
      </c>
      <c r="G379" s="6" t="s">
        <v>5123</v>
      </c>
      <c r="H379" s="6" t="s">
        <v>5124</v>
      </c>
      <c r="I379" s="5">
        <v>1</v>
      </c>
      <c r="J379" s="5">
        <v>17.3</v>
      </c>
      <c r="L379" s="5">
        <v>17.3</v>
      </c>
      <c r="M379">
        <v>8.65</v>
      </c>
      <c r="N379">
        <v>0</v>
      </c>
      <c r="O379" s="5"/>
      <c r="P379" s="5"/>
    </row>
    <row r="380" spans="1:16" x14ac:dyDescent="0.25">
      <c r="A380" s="1">
        <v>43046</v>
      </c>
      <c r="B380" s="4">
        <v>0.53623842592592597</v>
      </c>
      <c r="C380" t="s">
        <v>6932</v>
      </c>
      <c r="D380" t="s">
        <v>425</v>
      </c>
      <c r="E380" t="s">
        <v>16</v>
      </c>
      <c r="F380" s="8">
        <v>728</v>
      </c>
      <c r="G380" s="6" t="s">
        <v>5125</v>
      </c>
      <c r="H380" s="6" t="s">
        <v>5126</v>
      </c>
      <c r="I380" s="5">
        <v>1</v>
      </c>
      <c r="J380" s="5">
        <v>51.78</v>
      </c>
      <c r="L380" s="5">
        <v>51.78</v>
      </c>
      <c r="M380">
        <v>0.41</v>
      </c>
      <c r="N380">
        <v>3.65</v>
      </c>
      <c r="O380" s="5"/>
      <c r="P380" s="5"/>
    </row>
    <row r="381" spans="1:16" x14ac:dyDescent="0.25">
      <c r="A381" s="1">
        <v>43046</v>
      </c>
      <c r="B381" s="4">
        <v>0.54217592592592589</v>
      </c>
      <c r="C381" t="s">
        <v>6932</v>
      </c>
      <c r="D381" t="s">
        <v>426</v>
      </c>
      <c r="E381" t="s">
        <v>52</v>
      </c>
      <c r="F381" s="8">
        <v>727</v>
      </c>
      <c r="G381" s="6" t="s">
        <v>5127</v>
      </c>
      <c r="H381" s="6" t="s">
        <v>5128</v>
      </c>
      <c r="I381" s="5">
        <v>1</v>
      </c>
      <c r="J381" s="5">
        <v>51.52</v>
      </c>
      <c r="L381" s="5">
        <v>51.52</v>
      </c>
      <c r="M381">
        <v>3.63</v>
      </c>
      <c r="N381">
        <v>1.87</v>
      </c>
      <c r="O381" s="5"/>
      <c r="P381" s="5"/>
    </row>
    <row r="382" spans="1:16" x14ac:dyDescent="0.25">
      <c r="A382" s="1">
        <v>43046</v>
      </c>
      <c r="B382" s="4">
        <v>0.55488425925925922</v>
      </c>
      <c r="C382" t="s">
        <v>6932</v>
      </c>
      <c r="D382" t="s">
        <v>427</v>
      </c>
      <c r="E382" t="s">
        <v>52</v>
      </c>
      <c r="F382" s="8">
        <v>726</v>
      </c>
      <c r="G382" s="6" t="s">
        <v>5129</v>
      </c>
      <c r="H382" s="6" t="s">
        <v>5130</v>
      </c>
      <c r="I382" s="5">
        <v>1</v>
      </c>
      <c r="J382" s="5">
        <v>51.52</v>
      </c>
      <c r="L382" s="5">
        <v>51.52</v>
      </c>
      <c r="M382">
        <v>4.0999999999999996</v>
      </c>
      <c r="N382">
        <v>0.85</v>
      </c>
      <c r="O382" s="5"/>
      <c r="P382" s="5"/>
    </row>
    <row r="383" spans="1:16" x14ac:dyDescent="0.25">
      <c r="A383" s="1">
        <v>43046</v>
      </c>
      <c r="B383" s="4">
        <v>0.55952546296296302</v>
      </c>
      <c r="C383" t="s">
        <v>6932</v>
      </c>
      <c r="D383" t="s">
        <v>428</v>
      </c>
      <c r="E383" t="s">
        <v>16</v>
      </c>
      <c r="F383" s="8">
        <v>725</v>
      </c>
      <c r="G383" s="6" t="s">
        <v>5131</v>
      </c>
      <c r="H383" s="6" t="s">
        <v>5132</v>
      </c>
      <c r="I383" s="5">
        <v>1</v>
      </c>
      <c r="J383" s="5">
        <v>51.52</v>
      </c>
      <c r="L383" s="5">
        <v>51.52</v>
      </c>
      <c r="M383">
        <v>1.02</v>
      </c>
      <c r="N383">
        <v>9.19</v>
      </c>
      <c r="O383" s="5"/>
      <c r="P383" s="5"/>
    </row>
    <row r="384" spans="1:16" x14ac:dyDescent="0.25">
      <c r="A384" s="1">
        <v>43046</v>
      </c>
      <c r="B384" s="4">
        <v>0.68543981481481486</v>
      </c>
      <c r="C384" t="s">
        <v>6932</v>
      </c>
      <c r="D384" t="s">
        <v>429</v>
      </c>
      <c r="E384" t="s">
        <v>16</v>
      </c>
      <c r="F384" s="8">
        <v>724</v>
      </c>
      <c r="G384" s="6" t="s">
        <v>5133</v>
      </c>
      <c r="H384" s="6" t="s">
        <v>5134</v>
      </c>
      <c r="I384" s="5">
        <v>1</v>
      </c>
      <c r="J384" s="5">
        <v>51.52</v>
      </c>
      <c r="L384" s="5">
        <v>51.52</v>
      </c>
      <c r="M384">
        <v>0.22</v>
      </c>
      <c r="N384">
        <v>1.95</v>
      </c>
      <c r="O384" s="5"/>
      <c r="P384" s="5"/>
    </row>
    <row r="385" spans="1:16" x14ac:dyDescent="0.25">
      <c r="A385" s="1">
        <v>43046</v>
      </c>
      <c r="B385" s="4">
        <v>0.6865162037037037</v>
      </c>
      <c r="C385" t="s">
        <v>6932</v>
      </c>
      <c r="D385" t="s">
        <v>430</v>
      </c>
      <c r="E385" t="s">
        <v>16</v>
      </c>
      <c r="F385" s="8">
        <v>723</v>
      </c>
      <c r="G385" s="6" t="s">
        <v>5135</v>
      </c>
      <c r="H385" s="6" t="s">
        <v>5136</v>
      </c>
      <c r="I385" s="5">
        <v>1</v>
      </c>
      <c r="J385" s="5">
        <v>51.52</v>
      </c>
      <c r="L385" s="5">
        <v>51.52</v>
      </c>
      <c r="M385">
        <v>1.35</v>
      </c>
      <c r="N385">
        <v>12.09</v>
      </c>
      <c r="O385" s="5"/>
      <c r="P385" s="5"/>
    </row>
    <row r="386" spans="1:16" x14ac:dyDescent="0.25">
      <c r="A386" s="1">
        <v>43046</v>
      </c>
      <c r="B386" s="4">
        <v>0.70098379629629637</v>
      </c>
      <c r="C386" t="s">
        <v>6932</v>
      </c>
      <c r="D386" t="s">
        <v>431</v>
      </c>
      <c r="E386" t="s">
        <v>21</v>
      </c>
      <c r="F386" s="8">
        <v>722</v>
      </c>
      <c r="G386" s="6" t="s">
        <v>5137</v>
      </c>
      <c r="H386" s="6" t="s">
        <v>5138</v>
      </c>
      <c r="I386" s="5">
        <v>1</v>
      </c>
      <c r="J386" s="5">
        <v>2.86</v>
      </c>
      <c r="L386" s="5">
        <v>2.86</v>
      </c>
      <c r="M386">
        <v>12.95</v>
      </c>
      <c r="N386">
        <v>0</v>
      </c>
      <c r="O386" s="5"/>
      <c r="P386" s="5"/>
    </row>
    <row r="387" spans="1:16" x14ac:dyDescent="0.25">
      <c r="A387" s="1">
        <v>43046</v>
      </c>
      <c r="B387" s="4">
        <v>0.70098379629629637</v>
      </c>
      <c r="C387" t="s">
        <v>6932</v>
      </c>
      <c r="D387" t="s">
        <v>432</v>
      </c>
      <c r="E387" t="s">
        <v>13</v>
      </c>
      <c r="F387" s="8">
        <v>721</v>
      </c>
      <c r="G387" s="6" t="s">
        <v>5139</v>
      </c>
      <c r="H387" s="6" t="s">
        <v>5140</v>
      </c>
      <c r="I387" s="5">
        <v>1</v>
      </c>
      <c r="J387" s="5">
        <v>7.38</v>
      </c>
      <c r="L387" s="5">
        <v>7.38</v>
      </c>
      <c r="M387">
        <v>4.24</v>
      </c>
      <c r="N387">
        <v>47.15</v>
      </c>
      <c r="O387" s="5"/>
      <c r="P387" s="5"/>
    </row>
    <row r="388" spans="1:16" x14ac:dyDescent="0.25">
      <c r="A388" s="1">
        <v>43046</v>
      </c>
      <c r="B388" s="4">
        <v>0.70164351851851858</v>
      </c>
      <c r="C388" t="s">
        <v>6932</v>
      </c>
      <c r="D388" t="s">
        <v>433</v>
      </c>
      <c r="E388" t="s">
        <v>21</v>
      </c>
      <c r="F388" s="8">
        <v>720</v>
      </c>
      <c r="G388" s="6" t="s">
        <v>5141</v>
      </c>
      <c r="H388" s="6" t="s">
        <v>5142</v>
      </c>
      <c r="I388" s="5">
        <v>1</v>
      </c>
      <c r="J388" s="5">
        <v>51.39</v>
      </c>
      <c r="L388" s="5">
        <v>51.39</v>
      </c>
      <c r="M388">
        <v>-17.190000000000001</v>
      </c>
      <c r="N388">
        <v>0</v>
      </c>
      <c r="O388" s="5"/>
      <c r="P388" s="5"/>
    </row>
    <row r="389" spans="1:16" x14ac:dyDescent="0.25">
      <c r="A389" s="1">
        <v>43046</v>
      </c>
      <c r="B389" s="4">
        <v>0.70171296296296293</v>
      </c>
      <c r="C389" t="s">
        <v>6932</v>
      </c>
      <c r="D389" t="s">
        <v>434</v>
      </c>
      <c r="E389" t="s">
        <v>21</v>
      </c>
      <c r="F389" s="8">
        <v>719</v>
      </c>
      <c r="G389" s="6" t="s">
        <v>5143</v>
      </c>
      <c r="H389" s="6" t="s">
        <v>5144</v>
      </c>
      <c r="I389" s="5">
        <v>1</v>
      </c>
      <c r="J389" s="5">
        <v>51.39</v>
      </c>
      <c r="L389" s="5">
        <v>51.39</v>
      </c>
      <c r="M389">
        <v>17.190000000000001</v>
      </c>
      <c r="N389">
        <v>0</v>
      </c>
      <c r="O389" s="5"/>
      <c r="P389" s="5"/>
    </row>
    <row r="390" spans="1:16" x14ac:dyDescent="0.25">
      <c r="A390" s="1">
        <v>43046</v>
      </c>
      <c r="B390" s="4">
        <v>0.72047453703703701</v>
      </c>
      <c r="C390" t="s">
        <v>6932</v>
      </c>
      <c r="D390" t="s">
        <v>435</v>
      </c>
      <c r="E390" t="s">
        <v>21</v>
      </c>
      <c r="F390" s="8">
        <v>718</v>
      </c>
      <c r="G390" s="6" t="s">
        <v>5145</v>
      </c>
      <c r="H390" s="6" t="s">
        <v>5146</v>
      </c>
      <c r="I390" s="5">
        <v>1</v>
      </c>
      <c r="J390" s="5">
        <v>3.01</v>
      </c>
      <c r="L390" s="5">
        <v>3.01</v>
      </c>
      <c r="M390">
        <v>12.71</v>
      </c>
      <c r="N390">
        <v>0</v>
      </c>
      <c r="O390" s="5"/>
      <c r="P390" s="5"/>
    </row>
    <row r="391" spans="1:16" x14ac:dyDescent="0.25">
      <c r="A391" s="1">
        <v>43046</v>
      </c>
      <c r="B391" s="4">
        <v>0.72346064814814814</v>
      </c>
      <c r="C391" t="s">
        <v>6932</v>
      </c>
      <c r="D391" t="s">
        <v>436</v>
      </c>
      <c r="E391" t="s">
        <v>21</v>
      </c>
      <c r="F391" s="8">
        <v>717</v>
      </c>
      <c r="G391" s="6" t="s">
        <v>5147</v>
      </c>
      <c r="H391" s="6" t="s">
        <v>5148</v>
      </c>
      <c r="I391" s="5">
        <v>1</v>
      </c>
      <c r="J391" s="5">
        <v>51.16</v>
      </c>
      <c r="L391" s="5">
        <v>51.16</v>
      </c>
      <c r="M391">
        <v>7.95</v>
      </c>
      <c r="N391">
        <v>0</v>
      </c>
      <c r="O391" s="5"/>
      <c r="P391" s="5"/>
    </row>
    <row r="392" spans="1:16" x14ac:dyDescent="0.25">
      <c r="A392" s="1">
        <v>43046</v>
      </c>
      <c r="B392" s="4">
        <v>0.72586805555555556</v>
      </c>
      <c r="C392" t="s">
        <v>6932</v>
      </c>
      <c r="D392" t="s">
        <v>437</v>
      </c>
      <c r="E392" t="s">
        <v>16</v>
      </c>
      <c r="F392" s="8">
        <v>716</v>
      </c>
      <c r="G392" s="6" t="s">
        <v>5149</v>
      </c>
      <c r="H392" s="6" t="s">
        <v>5150</v>
      </c>
      <c r="I392" s="5">
        <v>1</v>
      </c>
      <c r="J392" s="5">
        <v>16.97</v>
      </c>
      <c r="L392" s="5">
        <v>16.97</v>
      </c>
      <c r="M392">
        <v>3.49</v>
      </c>
      <c r="N392">
        <v>84.33</v>
      </c>
      <c r="O392" s="5"/>
      <c r="P392" s="5"/>
    </row>
    <row r="393" spans="1:16" x14ac:dyDescent="0.25">
      <c r="A393" s="1">
        <v>43046</v>
      </c>
      <c r="B393" s="4">
        <v>0.73894675925925923</v>
      </c>
      <c r="C393" t="s">
        <v>6932</v>
      </c>
      <c r="D393" t="s">
        <v>438</v>
      </c>
      <c r="E393" t="s">
        <v>16</v>
      </c>
      <c r="F393" s="8">
        <v>715</v>
      </c>
      <c r="G393" s="6" t="s">
        <v>5151</v>
      </c>
      <c r="H393" s="6" t="s">
        <v>5152</v>
      </c>
      <c r="I393" s="5">
        <v>1</v>
      </c>
      <c r="J393" s="5">
        <v>6.35</v>
      </c>
      <c r="L393" s="5">
        <v>6.35</v>
      </c>
      <c r="M393">
        <v>1.57</v>
      </c>
      <c r="N393">
        <v>14.18</v>
      </c>
      <c r="O393" s="5"/>
      <c r="P393" s="5"/>
    </row>
    <row r="394" spans="1:16" x14ac:dyDescent="0.25">
      <c r="A394" s="1">
        <v>43046</v>
      </c>
      <c r="B394" s="4">
        <v>0.74055555555555552</v>
      </c>
      <c r="C394" t="s">
        <v>6932</v>
      </c>
      <c r="D394" t="s">
        <v>439</v>
      </c>
      <c r="E394" t="s">
        <v>21</v>
      </c>
      <c r="F394" s="8">
        <v>714</v>
      </c>
      <c r="G394" s="6" t="s">
        <v>5153</v>
      </c>
      <c r="H394" s="6" t="s">
        <v>5154</v>
      </c>
      <c r="I394" s="5">
        <v>1</v>
      </c>
      <c r="J394" s="5">
        <v>7.21</v>
      </c>
      <c r="L394" s="5">
        <v>7.21</v>
      </c>
      <c r="M394">
        <v>2.5</v>
      </c>
      <c r="N394">
        <v>0</v>
      </c>
      <c r="O394" s="5"/>
      <c r="P394" s="5"/>
    </row>
    <row r="395" spans="1:16" x14ac:dyDescent="0.25">
      <c r="A395" s="1">
        <v>43046</v>
      </c>
      <c r="B395" s="4">
        <v>0.74836805555555552</v>
      </c>
      <c r="C395" t="s">
        <v>6932</v>
      </c>
      <c r="D395" t="s">
        <v>440</v>
      </c>
      <c r="E395" t="s">
        <v>16</v>
      </c>
      <c r="F395" s="8">
        <v>713</v>
      </c>
      <c r="G395" s="6" t="s">
        <v>5155</v>
      </c>
      <c r="H395" s="6" t="s">
        <v>5156</v>
      </c>
      <c r="I395" s="5">
        <v>1</v>
      </c>
      <c r="J395" s="5">
        <v>16.809999999999999</v>
      </c>
      <c r="L395" s="5">
        <v>16.809999999999999</v>
      </c>
      <c r="M395">
        <v>8.23</v>
      </c>
      <c r="N395">
        <v>493.47</v>
      </c>
      <c r="O395" s="5"/>
      <c r="P395" s="5"/>
    </row>
    <row r="396" spans="1:16" x14ac:dyDescent="0.25">
      <c r="A396" s="1">
        <v>43046</v>
      </c>
      <c r="B396" s="4">
        <v>0.74836805555555552</v>
      </c>
      <c r="C396" t="s">
        <v>6932</v>
      </c>
      <c r="D396" t="s">
        <v>441</v>
      </c>
      <c r="E396" t="s">
        <v>16</v>
      </c>
      <c r="F396" s="8">
        <v>712</v>
      </c>
      <c r="G396" s="6" t="s">
        <v>5157</v>
      </c>
      <c r="H396" s="6" t="s">
        <v>5158</v>
      </c>
      <c r="I396" s="5">
        <v>1</v>
      </c>
      <c r="J396" s="5">
        <v>24.98</v>
      </c>
      <c r="L396" s="5">
        <v>24.98</v>
      </c>
      <c r="M396">
        <v>1.03</v>
      </c>
      <c r="N396">
        <v>9.18</v>
      </c>
      <c r="O396" s="5"/>
      <c r="P396" s="5"/>
    </row>
    <row r="397" spans="1:16" x14ac:dyDescent="0.25">
      <c r="A397" s="1">
        <v>43046</v>
      </c>
      <c r="B397" s="4">
        <v>0.74956018518518519</v>
      </c>
      <c r="C397" t="s">
        <v>6932</v>
      </c>
      <c r="D397" t="s">
        <v>442</v>
      </c>
      <c r="E397" t="s">
        <v>21</v>
      </c>
      <c r="F397" s="8">
        <v>711</v>
      </c>
      <c r="G397" s="6" t="s">
        <v>5159</v>
      </c>
      <c r="H397" s="6" t="s">
        <v>5160</v>
      </c>
      <c r="I397" s="5">
        <v>1</v>
      </c>
      <c r="J397" s="5">
        <v>49.95</v>
      </c>
      <c r="L397" s="5">
        <v>49.95</v>
      </c>
      <c r="M397">
        <v>9.6</v>
      </c>
      <c r="N397">
        <v>0</v>
      </c>
      <c r="O397" s="5"/>
      <c r="P397" s="5"/>
    </row>
    <row r="398" spans="1:16" x14ac:dyDescent="0.25">
      <c r="A398" s="1">
        <v>43046</v>
      </c>
      <c r="B398" s="4">
        <v>0.75034722222222217</v>
      </c>
      <c r="C398" t="s">
        <v>6932</v>
      </c>
      <c r="D398" t="s">
        <v>443</v>
      </c>
      <c r="E398" t="s">
        <v>21</v>
      </c>
      <c r="F398" s="8">
        <v>710</v>
      </c>
      <c r="G398" s="6" t="s">
        <v>5161</v>
      </c>
      <c r="H398" s="6" t="s">
        <v>5162</v>
      </c>
      <c r="I398" s="5">
        <v>2</v>
      </c>
      <c r="J398" s="5">
        <v>9.9600000000000009</v>
      </c>
      <c r="L398" s="5">
        <v>19.920000000000002</v>
      </c>
      <c r="M398">
        <v>-9.6</v>
      </c>
      <c r="N398">
        <v>0</v>
      </c>
      <c r="O398" s="5"/>
      <c r="P398" s="5"/>
    </row>
    <row r="399" spans="1:16" x14ac:dyDescent="0.25">
      <c r="A399" s="1">
        <v>43046</v>
      </c>
      <c r="B399" s="4">
        <v>0.75043981481481481</v>
      </c>
      <c r="C399" t="s">
        <v>6932</v>
      </c>
      <c r="D399" t="s">
        <v>444</v>
      </c>
      <c r="E399" t="s">
        <v>21</v>
      </c>
      <c r="F399" s="8">
        <v>709</v>
      </c>
      <c r="G399" s="6" t="s">
        <v>5163</v>
      </c>
      <c r="H399" s="6" t="s">
        <v>5164</v>
      </c>
      <c r="I399" s="5">
        <v>1</v>
      </c>
      <c r="J399" s="5">
        <v>24.82</v>
      </c>
      <c r="L399" s="5">
        <v>24.82</v>
      </c>
      <c r="M399">
        <v>9.6</v>
      </c>
      <c r="N399">
        <v>0</v>
      </c>
      <c r="O399" s="5"/>
      <c r="P399" s="5"/>
    </row>
    <row r="400" spans="1:16" x14ac:dyDescent="0.25">
      <c r="A400" s="1">
        <v>43046</v>
      </c>
      <c r="B400" s="4">
        <v>0.75619212962962967</v>
      </c>
      <c r="C400" t="s">
        <v>6932</v>
      </c>
      <c r="D400" t="s">
        <v>445</v>
      </c>
      <c r="E400" t="s">
        <v>16</v>
      </c>
      <c r="F400" s="8">
        <v>709</v>
      </c>
      <c r="G400" s="6" t="s">
        <v>5165</v>
      </c>
      <c r="H400" s="6" t="s">
        <v>5166</v>
      </c>
      <c r="I400" s="5">
        <v>1</v>
      </c>
      <c r="J400" s="5">
        <v>7.1</v>
      </c>
      <c r="L400" s="5">
        <v>7.1</v>
      </c>
      <c r="M400">
        <v>1.63</v>
      </c>
      <c r="N400">
        <v>14.67</v>
      </c>
      <c r="O400" s="5"/>
      <c r="P400" s="5"/>
    </row>
    <row r="401" spans="1:16" x14ac:dyDescent="0.25">
      <c r="A401" s="1">
        <v>43046</v>
      </c>
      <c r="B401" s="4">
        <v>0.765625</v>
      </c>
      <c r="C401" t="s">
        <v>6932</v>
      </c>
      <c r="D401" t="s">
        <v>446</v>
      </c>
      <c r="E401" t="s">
        <v>21</v>
      </c>
      <c r="F401" s="8">
        <v>729</v>
      </c>
      <c r="G401" s="6" t="s">
        <v>5167</v>
      </c>
      <c r="H401" s="6" t="s">
        <v>5168</v>
      </c>
      <c r="I401" s="5">
        <v>1</v>
      </c>
      <c r="J401" s="5">
        <v>2.34</v>
      </c>
      <c r="L401" s="5">
        <v>2.34</v>
      </c>
      <c r="M401">
        <v>6.3</v>
      </c>
      <c r="N401">
        <v>0</v>
      </c>
      <c r="O401" s="5"/>
      <c r="P401" s="5"/>
    </row>
    <row r="402" spans="1:16" x14ac:dyDescent="0.25">
      <c r="A402" s="1">
        <v>43046</v>
      </c>
      <c r="B402" s="4">
        <v>0.76600694444444439</v>
      </c>
      <c r="C402" t="s">
        <v>6932</v>
      </c>
      <c r="D402" t="s">
        <v>447</v>
      </c>
      <c r="E402" t="s">
        <v>21</v>
      </c>
      <c r="F402" s="8">
        <v>728</v>
      </c>
      <c r="G402" s="6" t="s">
        <v>5169</v>
      </c>
      <c r="H402" s="6" t="s">
        <v>5170</v>
      </c>
      <c r="I402" s="5">
        <v>2</v>
      </c>
      <c r="J402" s="5">
        <v>4.9000000000000004</v>
      </c>
      <c r="L402" s="5">
        <v>9.8000000000000007</v>
      </c>
      <c r="M402">
        <v>-6.3</v>
      </c>
      <c r="N402">
        <v>0</v>
      </c>
      <c r="O402" s="5"/>
      <c r="P402" s="5"/>
    </row>
    <row r="403" spans="1:16" x14ac:dyDescent="0.25">
      <c r="A403" s="1">
        <v>43046</v>
      </c>
      <c r="B403" s="4">
        <v>0.76607638888888896</v>
      </c>
      <c r="C403" t="s">
        <v>6932</v>
      </c>
      <c r="D403" t="s">
        <v>448</v>
      </c>
      <c r="E403" t="s">
        <v>21</v>
      </c>
      <c r="F403" s="8">
        <v>727</v>
      </c>
      <c r="G403" s="6" t="s">
        <v>5171</v>
      </c>
      <c r="H403" s="6" t="s">
        <v>5172</v>
      </c>
      <c r="I403" s="5">
        <v>1</v>
      </c>
      <c r="J403" s="5">
        <v>24.37</v>
      </c>
      <c r="L403" s="5">
        <v>24.37</v>
      </c>
      <c r="M403">
        <v>6.3</v>
      </c>
      <c r="N403">
        <v>0</v>
      </c>
      <c r="O403" s="5"/>
      <c r="P403" s="5"/>
    </row>
    <row r="404" spans="1:16" x14ac:dyDescent="0.25">
      <c r="A404" s="1">
        <v>43046</v>
      </c>
      <c r="B404" s="4">
        <v>0.76796296296296296</v>
      </c>
      <c r="C404" t="s">
        <v>6932</v>
      </c>
      <c r="D404" t="s">
        <v>449</v>
      </c>
      <c r="E404" t="s">
        <v>52</v>
      </c>
      <c r="F404" s="8">
        <v>726</v>
      </c>
      <c r="G404" s="6" t="s">
        <v>5173</v>
      </c>
      <c r="H404" s="6" t="s">
        <v>5174</v>
      </c>
      <c r="I404" s="5">
        <v>1</v>
      </c>
      <c r="J404" s="5">
        <v>24.37</v>
      </c>
      <c r="L404" s="5">
        <v>24.37</v>
      </c>
      <c r="M404">
        <v>7.85</v>
      </c>
      <c r="N404">
        <v>32.119999999999997</v>
      </c>
      <c r="O404" s="5"/>
      <c r="P404" s="5"/>
    </row>
    <row r="405" spans="1:16" x14ac:dyDescent="0.25">
      <c r="A405" s="1">
        <v>43046</v>
      </c>
      <c r="B405" s="4">
        <v>0.76883101851851843</v>
      </c>
      <c r="C405" t="s">
        <v>6932</v>
      </c>
      <c r="D405" t="s">
        <v>450</v>
      </c>
      <c r="E405" t="s">
        <v>31</v>
      </c>
      <c r="F405" s="8">
        <v>725</v>
      </c>
      <c r="G405" s="6" t="s">
        <v>5175</v>
      </c>
      <c r="H405" s="6" t="s">
        <v>5176</v>
      </c>
      <c r="I405" s="5">
        <v>1</v>
      </c>
      <c r="J405" s="5">
        <v>12.18</v>
      </c>
      <c r="L405" s="5">
        <v>12.18</v>
      </c>
      <c r="M405">
        <v>1.01</v>
      </c>
      <c r="N405">
        <v>1</v>
      </c>
      <c r="O405" s="5"/>
      <c r="P405" s="5"/>
    </row>
    <row r="406" spans="1:16" x14ac:dyDescent="0.25">
      <c r="A406" s="1">
        <v>43046</v>
      </c>
      <c r="B406" s="4">
        <v>0.77703703703703697</v>
      </c>
      <c r="C406" t="s">
        <v>6932</v>
      </c>
      <c r="D406" t="s">
        <v>451</v>
      </c>
      <c r="E406" t="s">
        <v>31</v>
      </c>
      <c r="F406" s="8">
        <v>724</v>
      </c>
      <c r="G406" s="6" t="s">
        <v>5177</v>
      </c>
      <c r="H406" s="6" t="s">
        <v>5178</v>
      </c>
      <c r="I406" s="5">
        <v>3</v>
      </c>
      <c r="J406" s="5">
        <v>4.0599999999999996</v>
      </c>
      <c r="L406" s="5">
        <v>12.18</v>
      </c>
      <c r="M406">
        <v>12.26</v>
      </c>
      <c r="N406">
        <v>12.25</v>
      </c>
      <c r="O406" s="5"/>
      <c r="P406" s="5"/>
    </row>
    <row r="407" spans="1:16" x14ac:dyDescent="0.25">
      <c r="A407" s="1">
        <v>43046</v>
      </c>
      <c r="B407" s="4">
        <v>0.78502314814814811</v>
      </c>
      <c r="C407" t="s">
        <v>6932</v>
      </c>
      <c r="D407" t="s">
        <v>452</v>
      </c>
      <c r="E407" t="s">
        <v>16</v>
      </c>
      <c r="F407" s="8">
        <v>723</v>
      </c>
      <c r="G407" s="6" t="s">
        <v>5179</v>
      </c>
      <c r="H407" s="6" t="s">
        <v>5180</v>
      </c>
      <c r="I407" s="5">
        <v>1</v>
      </c>
      <c r="J407" s="5">
        <v>11.24</v>
      </c>
      <c r="L407" s="5">
        <v>11.24</v>
      </c>
      <c r="M407">
        <v>0.46</v>
      </c>
      <c r="N407">
        <v>4.16</v>
      </c>
      <c r="O407" s="5"/>
      <c r="P407" s="5"/>
    </row>
    <row r="408" spans="1:16" x14ac:dyDescent="0.25">
      <c r="A408" s="1">
        <v>43046</v>
      </c>
      <c r="B408" s="4">
        <v>0.7876967592592593</v>
      </c>
      <c r="C408" t="s">
        <v>6932</v>
      </c>
      <c r="D408" t="s">
        <v>453</v>
      </c>
      <c r="E408" t="s">
        <v>13</v>
      </c>
      <c r="F408" s="8">
        <v>722</v>
      </c>
      <c r="G408" s="6" t="s">
        <v>5181</v>
      </c>
      <c r="H408" s="6" t="s">
        <v>5182</v>
      </c>
      <c r="I408" s="5">
        <v>1</v>
      </c>
      <c r="J408" s="5">
        <v>48.49</v>
      </c>
      <c r="L408" s="5">
        <v>48.49</v>
      </c>
      <c r="M408">
        <v>10.14</v>
      </c>
      <c r="N408">
        <v>19.02</v>
      </c>
      <c r="O408" s="5"/>
      <c r="P408" s="5"/>
    </row>
    <row r="409" spans="1:16" x14ac:dyDescent="0.25">
      <c r="A409" s="1">
        <v>43046</v>
      </c>
      <c r="B409" s="4">
        <v>0.78827546296296302</v>
      </c>
      <c r="C409" t="s">
        <v>6932</v>
      </c>
      <c r="D409" t="s">
        <v>454</v>
      </c>
      <c r="E409" t="s">
        <v>21</v>
      </c>
      <c r="F409" s="8">
        <v>721</v>
      </c>
      <c r="G409" s="6" t="s">
        <v>5183</v>
      </c>
      <c r="H409" s="6" t="s">
        <v>5184</v>
      </c>
      <c r="I409" s="5">
        <v>1</v>
      </c>
      <c r="J409" s="5">
        <v>3.03</v>
      </c>
      <c r="L409" s="5">
        <v>3.03</v>
      </c>
      <c r="M409">
        <v>15.95</v>
      </c>
      <c r="N409">
        <v>0</v>
      </c>
      <c r="O409" s="5"/>
      <c r="P409" s="5"/>
    </row>
    <row r="410" spans="1:16" x14ac:dyDescent="0.25">
      <c r="A410" s="1">
        <v>43046</v>
      </c>
      <c r="B410" s="4">
        <v>0.78922453703703699</v>
      </c>
      <c r="C410" t="s">
        <v>6932</v>
      </c>
      <c r="D410" t="s">
        <v>455</v>
      </c>
      <c r="E410" t="s">
        <v>13</v>
      </c>
      <c r="F410" s="8">
        <v>720</v>
      </c>
      <c r="G410" s="6" t="s">
        <v>5185</v>
      </c>
      <c r="H410" s="6" t="s">
        <v>5186</v>
      </c>
      <c r="I410" s="5">
        <v>1</v>
      </c>
      <c r="J410" s="5">
        <v>12.04</v>
      </c>
      <c r="L410" s="5">
        <v>12.04</v>
      </c>
      <c r="M410">
        <v>4.24</v>
      </c>
      <c r="N410">
        <v>47.15</v>
      </c>
      <c r="O410" s="5"/>
      <c r="P410" s="5"/>
    </row>
    <row r="411" spans="1:16" x14ac:dyDescent="0.25">
      <c r="A411" s="1">
        <v>43046</v>
      </c>
      <c r="B411" s="4">
        <v>0.79150462962962964</v>
      </c>
      <c r="C411" t="s">
        <v>6932</v>
      </c>
      <c r="D411" t="s">
        <v>456</v>
      </c>
      <c r="E411" t="s">
        <v>13</v>
      </c>
      <c r="F411" s="8">
        <v>719</v>
      </c>
      <c r="G411" s="6" t="s">
        <v>5187</v>
      </c>
      <c r="H411" s="6" t="s">
        <v>5188</v>
      </c>
      <c r="I411" s="5">
        <v>1</v>
      </c>
      <c r="J411" s="5">
        <v>11.99</v>
      </c>
      <c r="L411" s="5">
        <v>11.99</v>
      </c>
      <c r="M411">
        <v>16.010000000000002</v>
      </c>
      <c r="N411">
        <v>24.02</v>
      </c>
      <c r="O411" s="5"/>
      <c r="P411" s="5"/>
    </row>
    <row r="412" spans="1:16" x14ac:dyDescent="0.25">
      <c r="A412" s="1">
        <v>43046</v>
      </c>
      <c r="B412" s="4">
        <v>0.79287037037037045</v>
      </c>
      <c r="C412" t="s">
        <v>6932</v>
      </c>
      <c r="D412" t="s">
        <v>457</v>
      </c>
      <c r="E412" t="s">
        <v>21</v>
      </c>
      <c r="F412" s="8">
        <v>718</v>
      </c>
      <c r="G412" s="6" t="s">
        <v>5189</v>
      </c>
      <c r="H412" s="6" t="s">
        <v>5190</v>
      </c>
      <c r="I412" s="5">
        <v>4</v>
      </c>
      <c r="J412" s="5">
        <v>11.99</v>
      </c>
      <c r="L412" s="5">
        <v>47.96</v>
      </c>
      <c r="M412">
        <v>39.75</v>
      </c>
      <c r="N412">
        <v>0</v>
      </c>
      <c r="O412" s="5"/>
      <c r="P412" s="5"/>
    </row>
    <row r="413" spans="1:16" x14ac:dyDescent="0.25">
      <c r="A413" s="1">
        <v>43046</v>
      </c>
      <c r="B413" s="4">
        <v>0.80971064814814808</v>
      </c>
      <c r="C413" t="s">
        <v>6932</v>
      </c>
      <c r="D413" t="s">
        <v>458</v>
      </c>
      <c r="E413" t="s">
        <v>21</v>
      </c>
      <c r="F413" s="8">
        <v>717</v>
      </c>
      <c r="G413" s="6" t="s">
        <v>5191</v>
      </c>
      <c r="H413" s="6" t="s">
        <v>5192</v>
      </c>
      <c r="I413" s="5">
        <v>1</v>
      </c>
      <c r="J413" s="5">
        <v>47.89</v>
      </c>
      <c r="L413" s="5">
        <v>47.89</v>
      </c>
      <c r="M413">
        <v>7.54</v>
      </c>
      <c r="N413">
        <v>0</v>
      </c>
      <c r="O413" s="5"/>
      <c r="P413" s="5"/>
    </row>
    <row r="414" spans="1:16" x14ac:dyDescent="0.25">
      <c r="A414" s="1">
        <v>43046</v>
      </c>
      <c r="B414" s="4">
        <v>0.56526620370370373</v>
      </c>
      <c r="C414" t="s">
        <v>6933</v>
      </c>
      <c r="D414" t="s">
        <v>459</v>
      </c>
      <c r="E414" t="s">
        <v>16</v>
      </c>
      <c r="F414" s="8">
        <v>716</v>
      </c>
      <c r="G414" s="6" t="s">
        <v>5193</v>
      </c>
      <c r="H414" s="6" t="s">
        <v>5194</v>
      </c>
      <c r="I414" s="5">
        <v>1</v>
      </c>
      <c r="J414" s="5">
        <v>23.93</v>
      </c>
      <c r="L414" s="5">
        <v>23.93</v>
      </c>
      <c r="M414">
        <v>0</v>
      </c>
      <c r="N414">
        <v>19.36</v>
      </c>
      <c r="O414" s="5"/>
      <c r="P414" s="5"/>
    </row>
    <row r="415" spans="1:16" x14ac:dyDescent="0.25">
      <c r="A415" s="1">
        <v>43046</v>
      </c>
      <c r="B415" s="4">
        <v>0.56594907407407413</v>
      </c>
      <c r="C415" t="s">
        <v>6933</v>
      </c>
      <c r="D415" t="s">
        <v>460</v>
      </c>
      <c r="E415" t="s">
        <v>16</v>
      </c>
      <c r="F415" s="8">
        <v>715</v>
      </c>
      <c r="G415" s="6" t="s">
        <v>5195</v>
      </c>
      <c r="H415" s="6" t="s">
        <v>5196</v>
      </c>
      <c r="I415" s="5">
        <v>1</v>
      </c>
      <c r="J415" s="5">
        <v>15.95</v>
      </c>
      <c r="L415" s="5">
        <v>15.95</v>
      </c>
      <c r="M415">
        <v>0</v>
      </c>
      <c r="N415">
        <v>54.54</v>
      </c>
      <c r="O415" s="5"/>
      <c r="P415" s="5"/>
    </row>
    <row r="416" spans="1:16" x14ac:dyDescent="0.25">
      <c r="A416" s="1">
        <v>43046</v>
      </c>
      <c r="B416" s="4">
        <v>0.56921296296296298</v>
      </c>
      <c r="C416" t="s">
        <v>6933</v>
      </c>
      <c r="D416" t="s">
        <v>461</v>
      </c>
      <c r="E416" t="s">
        <v>16</v>
      </c>
      <c r="F416" s="8">
        <v>714</v>
      </c>
      <c r="G416" s="6" t="s">
        <v>5197</v>
      </c>
      <c r="H416" s="6" t="s">
        <v>5198</v>
      </c>
      <c r="I416" s="5">
        <v>1</v>
      </c>
      <c r="J416" s="5">
        <v>2.39</v>
      </c>
      <c r="L416" s="5">
        <v>2.39</v>
      </c>
      <c r="M416">
        <v>0</v>
      </c>
      <c r="N416">
        <v>15.19</v>
      </c>
      <c r="O416" s="5"/>
      <c r="P416" s="5"/>
    </row>
    <row r="417" spans="1:16" x14ac:dyDescent="0.25">
      <c r="A417" s="1">
        <v>43046</v>
      </c>
      <c r="B417" s="4">
        <v>0.5699305555555555</v>
      </c>
      <c r="C417" t="s">
        <v>6933</v>
      </c>
      <c r="D417" t="s">
        <v>462</v>
      </c>
      <c r="E417" t="s">
        <v>16</v>
      </c>
      <c r="F417" s="8">
        <v>713</v>
      </c>
      <c r="G417" s="6" t="s">
        <v>5199</v>
      </c>
      <c r="H417" s="6" t="s">
        <v>5200</v>
      </c>
      <c r="I417" s="5">
        <v>1</v>
      </c>
      <c r="J417" s="5">
        <v>3.98</v>
      </c>
      <c r="L417" s="5">
        <v>3.98</v>
      </c>
      <c r="M417">
        <v>0</v>
      </c>
      <c r="N417">
        <v>17.48</v>
      </c>
      <c r="O417" s="5"/>
      <c r="P417" s="5"/>
    </row>
    <row r="418" spans="1:16" x14ac:dyDescent="0.25">
      <c r="A418" s="1">
        <v>43046</v>
      </c>
      <c r="B418" s="4">
        <v>0.73166666666666658</v>
      </c>
      <c r="C418" t="s">
        <v>6933</v>
      </c>
      <c r="D418" t="s">
        <v>463</v>
      </c>
      <c r="E418" t="s">
        <v>21</v>
      </c>
      <c r="F418" s="8">
        <v>712</v>
      </c>
      <c r="G418" s="6" t="s">
        <v>5201</v>
      </c>
      <c r="H418" s="6" t="s">
        <v>5202</v>
      </c>
      <c r="I418" s="5">
        <v>2</v>
      </c>
      <c r="J418" s="5">
        <v>47.6</v>
      </c>
      <c r="L418" s="5">
        <v>95.2</v>
      </c>
      <c r="M418">
        <v>0</v>
      </c>
      <c r="N418">
        <v>12.6</v>
      </c>
      <c r="O418" s="5"/>
      <c r="P418" s="5"/>
    </row>
    <row r="419" spans="1:16" x14ac:dyDescent="0.25">
      <c r="A419" s="1">
        <v>43046</v>
      </c>
      <c r="B419" s="4">
        <v>0.77930555555555558</v>
      </c>
      <c r="C419" t="s">
        <v>6933</v>
      </c>
      <c r="D419" t="s">
        <v>464</v>
      </c>
      <c r="E419" t="s">
        <v>52</v>
      </c>
      <c r="F419" s="8">
        <v>711</v>
      </c>
      <c r="G419" s="6" t="s">
        <v>5203</v>
      </c>
      <c r="H419" s="6" t="s">
        <v>5204</v>
      </c>
      <c r="I419" s="5">
        <v>1</v>
      </c>
      <c r="J419" s="5">
        <v>47.6</v>
      </c>
      <c r="L419" s="5">
        <v>47.6</v>
      </c>
      <c r="M419">
        <v>0</v>
      </c>
      <c r="N419">
        <v>19.36</v>
      </c>
      <c r="O419" s="5"/>
      <c r="P419" s="5"/>
    </row>
    <row r="420" spans="1:16" x14ac:dyDescent="0.25">
      <c r="A420" s="1">
        <v>43046</v>
      </c>
      <c r="B420" s="4">
        <v>0.78089120370370368</v>
      </c>
      <c r="C420" t="s">
        <v>6933</v>
      </c>
      <c r="D420" t="s">
        <v>465</v>
      </c>
      <c r="E420" t="s">
        <v>16</v>
      </c>
      <c r="F420" s="8">
        <v>710</v>
      </c>
      <c r="G420" s="6" t="s">
        <v>5205</v>
      </c>
      <c r="H420" s="6" t="s">
        <v>5206</v>
      </c>
      <c r="I420" s="5">
        <v>1</v>
      </c>
      <c r="J420" s="5">
        <v>15.74</v>
      </c>
      <c r="L420" s="5">
        <v>15.74</v>
      </c>
      <c r="M420">
        <v>0</v>
      </c>
      <c r="N420">
        <v>105.78</v>
      </c>
      <c r="O420" s="5"/>
      <c r="P420" s="5"/>
    </row>
    <row r="421" spans="1:16" x14ac:dyDescent="0.25">
      <c r="A421" s="1">
        <v>43046</v>
      </c>
      <c r="B421" s="4">
        <v>0.78203703703703698</v>
      </c>
      <c r="C421" t="s">
        <v>6933</v>
      </c>
      <c r="D421" t="s">
        <v>466</v>
      </c>
      <c r="E421" t="s">
        <v>43</v>
      </c>
      <c r="F421" s="8">
        <v>709</v>
      </c>
      <c r="G421" s="6" t="s">
        <v>5207</v>
      </c>
      <c r="H421" s="6" t="s">
        <v>5208</v>
      </c>
      <c r="I421" s="5">
        <v>1</v>
      </c>
      <c r="J421" s="5">
        <v>9.3699999999999992</v>
      </c>
      <c r="L421" s="5">
        <v>9.3699999999999992</v>
      </c>
      <c r="M421">
        <v>0</v>
      </c>
      <c r="N421">
        <v>7.68</v>
      </c>
      <c r="O421" s="5"/>
      <c r="P421" s="5"/>
    </row>
    <row r="422" spans="1:16" x14ac:dyDescent="0.25">
      <c r="A422" s="1">
        <v>43046</v>
      </c>
      <c r="B422" s="4">
        <v>0.78297453703703701</v>
      </c>
      <c r="C422" t="s">
        <v>6933</v>
      </c>
      <c r="D422" t="s">
        <v>467</v>
      </c>
      <c r="E422" t="s">
        <v>43</v>
      </c>
      <c r="F422" s="8">
        <v>709</v>
      </c>
      <c r="G422" s="6" t="s">
        <v>5209</v>
      </c>
      <c r="H422" s="6" t="s">
        <v>5210</v>
      </c>
      <c r="I422" s="5">
        <v>1</v>
      </c>
      <c r="J422" s="5">
        <v>46.83</v>
      </c>
      <c r="L422" s="5">
        <v>46.83</v>
      </c>
      <c r="M422">
        <v>0</v>
      </c>
      <c r="N422">
        <v>105.78</v>
      </c>
      <c r="O422" s="5"/>
      <c r="P422" s="5"/>
    </row>
    <row r="423" spans="1:16" x14ac:dyDescent="0.25">
      <c r="A423" s="1">
        <v>43046</v>
      </c>
      <c r="B423" s="4">
        <v>0.78392361111111108</v>
      </c>
      <c r="C423" t="s">
        <v>6933</v>
      </c>
      <c r="D423" t="s">
        <v>468</v>
      </c>
      <c r="E423" t="s">
        <v>21</v>
      </c>
      <c r="F423" s="8">
        <v>729</v>
      </c>
      <c r="G423" s="6" t="s">
        <v>5211</v>
      </c>
      <c r="H423" s="6" t="s">
        <v>5212</v>
      </c>
      <c r="I423" s="5">
        <v>3</v>
      </c>
      <c r="J423" s="5">
        <v>15.61</v>
      </c>
      <c r="L423" s="5">
        <v>46.83</v>
      </c>
      <c r="M423">
        <v>0</v>
      </c>
      <c r="N423">
        <v>34.81</v>
      </c>
      <c r="O423" s="5"/>
      <c r="P423" s="5"/>
    </row>
    <row r="424" spans="1:16" x14ac:dyDescent="0.25">
      <c r="A424" s="1">
        <v>43046</v>
      </c>
      <c r="B424" s="4">
        <v>0.7961111111111111</v>
      </c>
      <c r="C424" t="s">
        <v>6933</v>
      </c>
      <c r="D424" t="s">
        <v>469</v>
      </c>
      <c r="E424" t="s">
        <v>16</v>
      </c>
      <c r="F424" s="8">
        <v>728</v>
      </c>
      <c r="G424" s="6" t="s">
        <v>5213</v>
      </c>
      <c r="H424" s="6" t="s">
        <v>5094</v>
      </c>
      <c r="I424" s="5">
        <v>1</v>
      </c>
      <c r="J424" s="5">
        <v>1.95</v>
      </c>
      <c r="L424" s="5">
        <v>1.95</v>
      </c>
      <c r="M424">
        <v>0</v>
      </c>
      <c r="N424">
        <v>19.940000000000001</v>
      </c>
      <c r="O424" s="5"/>
      <c r="P424" s="5"/>
    </row>
    <row r="425" spans="1:16" x14ac:dyDescent="0.25">
      <c r="A425" s="1">
        <v>43046</v>
      </c>
      <c r="B425" s="4">
        <v>0.79662037037037037</v>
      </c>
      <c r="C425" t="s">
        <v>6933</v>
      </c>
      <c r="D425" t="s">
        <v>470</v>
      </c>
      <c r="E425" t="s">
        <v>13</v>
      </c>
      <c r="F425" s="8">
        <v>727</v>
      </c>
      <c r="G425" s="6" t="s">
        <v>5214</v>
      </c>
      <c r="H425" s="6" t="s">
        <v>5215</v>
      </c>
      <c r="I425" s="5">
        <v>1</v>
      </c>
      <c r="J425" s="5">
        <v>3.12</v>
      </c>
      <c r="L425" s="5">
        <v>3.12</v>
      </c>
      <c r="M425">
        <v>0</v>
      </c>
      <c r="N425">
        <v>338.52</v>
      </c>
      <c r="O425" s="5"/>
      <c r="P425" s="5"/>
    </row>
    <row r="426" spans="1:16" x14ac:dyDescent="0.25">
      <c r="A426" s="1">
        <v>43046</v>
      </c>
      <c r="B426" s="4">
        <v>0.79697916666666668</v>
      </c>
      <c r="C426" t="s">
        <v>6933</v>
      </c>
      <c r="D426" t="s">
        <v>471</v>
      </c>
      <c r="E426" t="s">
        <v>16</v>
      </c>
      <c r="F426" s="8">
        <v>726</v>
      </c>
      <c r="G426" s="6" t="s">
        <v>5216</v>
      </c>
      <c r="H426" s="6" t="s">
        <v>5217</v>
      </c>
      <c r="I426" s="5">
        <v>1</v>
      </c>
      <c r="J426" s="5">
        <v>46.52</v>
      </c>
      <c r="L426" s="5">
        <v>46.52</v>
      </c>
      <c r="M426">
        <v>0</v>
      </c>
      <c r="N426">
        <v>81.180000000000007</v>
      </c>
      <c r="O426" s="5"/>
      <c r="P426" s="5"/>
    </row>
    <row r="427" spans="1:16" x14ac:dyDescent="0.25">
      <c r="A427" s="1">
        <v>43046</v>
      </c>
      <c r="B427" s="4">
        <v>0.79758101851851848</v>
      </c>
      <c r="C427" t="s">
        <v>6933</v>
      </c>
      <c r="D427" t="s">
        <v>472</v>
      </c>
      <c r="E427" t="s">
        <v>16</v>
      </c>
      <c r="F427" s="8">
        <v>725</v>
      </c>
      <c r="G427" s="6" t="s">
        <v>5218</v>
      </c>
      <c r="H427" s="6" t="s">
        <v>5219</v>
      </c>
      <c r="I427" s="5">
        <v>1</v>
      </c>
      <c r="J427" s="5">
        <v>1.25</v>
      </c>
      <c r="L427" s="5">
        <v>1.25</v>
      </c>
      <c r="M427">
        <v>0</v>
      </c>
      <c r="N427">
        <v>48.55</v>
      </c>
      <c r="O427" s="5"/>
      <c r="P427" s="5"/>
    </row>
    <row r="428" spans="1:16" x14ac:dyDescent="0.25">
      <c r="F428" s="8"/>
      <c r="G428" s="6"/>
      <c r="H428" s="6"/>
      <c r="I428" s="5"/>
      <c r="J428" s="5"/>
      <c r="K428">
        <v>91</v>
      </c>
      <c r="L428" s="5">
        <v>0</v>
      </c>
      <c r="M428">
        <v>431.56</v>
      </c>
      <c r="N428" s="2">
        <v>2384.61</v>
      </c>
      <c r="O428" s="5"/>
      <c r="P428" s="5"/>
    </row>
    <row r="429" spans="1:16" x14ac:dyDescent="0.25">
      <c r="A429" s="1">
        <v>43047</v>
      </c>
      <c r="B429" s="4" t="s">
        <v>473</v>
      </c>
      <c r="C429" t="s">
        <v>6932</v>
      </c>
      <c r="D429" t="s">
        <v>474</v>
      </c>
      <c r="E429" t="s">
        <v>13</v>
      </c>
      <c r="F429" s="8">
        <v>723</v>
      </c>
      <c r="G429" s="6" t="s">
        <v>5222</v>
      </c>
      <c r="H429" s="6" t="s">
        <v>5223</v>
      </c>
      <c r="I429" s="5">
        <v>1</v>
      </c>
      <c r="J429" s="5">
        <v>9.2100000000000009</v>
      </c>
      <c r="L429" s="5">
        <v>9.2100000000000009</v>
      </c>
      <c r="M429">
        <v>1.8</v>
      </c>
      <c r="N429">
        <v>2.72</v>
      </c>
      <c r="O429" s="5"/>
      <c r="P429" s="5"/>
    </row>
    <row r="430" spans="1:16" x14ac:dyDescent="0.25">
      <c r="A430" s="1">
        <v>43047</v>
      </c>
      <c r="B430" s="4" t="s">
        <v>475</v>
      </c>
      <c r="C430" t="s">
        <v>6932</v>
      </c>
      <c r="D430" t="s">
        <v>476</v>
      </c>
      <c r="E430" t="s">
        <v>13</v>
      </c>
      <c r="F430" s="8">
        <v>722</v>
      </c>
      <c r="G430" s="6" t="s">
        <v>5224</v>
      </c>
      <c r="H430" s="6" t="s">
        <v>5225</v>
      </c>
      <c r="I430" s="5">
        <v>1</v>
      </c>
      <c r="J430" s="5">
        <v>1.58</v>
      </c>
      <c r="L430" s="5">
        <v>1.58</v>
      </c>
      <c r="M430">
        <v>0.97</v>
      </c>
      <c r="N430">
        <v>1.45</v>
      </c>
      <c r="O430" s="5"/>
      <c r="P430" s="5"/>
    </row>
    <row r="431" spans="1:16" x14ac:dyDescent="0.25">
      <c r="A431" s="1">
        <v>43047</v>
      </c>
      <c r="B431" s="4" t="s">
        <v>477</v>
      </c>
      <c r="C431" t="s">
        <v>6932</v>
      </c>
      <c r="D431" t="s">
        <v>478</v>
      </c>
      <c r="E431" t="s">
        <v>31</v>
      </c>
      <c r="F431" s="8">
        <v>721</v>
      </c>
      <c r="G431" s="6" t="s">
        <v>5226</v>
      </c>
      <c r="H431" s="6" t="s">
        <v>5227</v>
      </c>
      <c r="I431" s="5">
        <v>1</v>
      </c>
      <c r="J431" s="5">
        <v>5.71</v>
      </c>
      <c r="L431" s="5">
        <v>5.71</v>
      </c>
      <c r="M431">
        <v>1.43</v>
      </c>
      <c r="N431">
        <v>1.43</v>
      </c>
      <c r="O431" s="5"/>
      <c r="P431" s="5"/>
    </row>
    <row r="432" spans="1:16" x14ac:dyDescent="0.25">
      <c r="A432" s="1">
        <v>43047</v>
      </c>
      <c r="B432" s="4" t="s">
        <v>479</v>
      </c>
      <c r="C432" t="s">
        <v>6932</v>
      </c>
      <c r="D432" t="s">
        <v>480</v>
      </c>
      <c r="E432" t="s">
        <v>21</v>
      </c>
      <c r="F432" s="8">
        <v>720</v>
      </c>
      <c r="G432" s="6" t="s">
        <v>5228</v>
      </c>
      <c r="H432" s="6" t="s">
        <v>5229</v>
      </c>
      <c r="I432" s="5">
        <v>1</v>
      </c>
      <c r="J432" s="5">
        <v>8.9</v>
      </c>
      <c r="L432" s="5">
        <v>8.9</v>
      </c>
      <c r="M432">
        <v>2.86</v>
      </c>
      <c r="N432">
        <v>0</v>
      </c>
      <c r="O432" s="5"/>
      <c r="P432" s="5"/>
    </row>
    <row r="433" spans="1:16" x14ac:dyDescent="0.25">
      <c r="A433" s="1">
        <v>43047</v>
      </c>
      <c r="B433" s="4" t="s">
        <v>481</v>
      </c>
      <c r="C433" t="s">
        <v>6932</v>
      </c>
      <c r="D433" t="s">
        <v>482</v>
      </c>
      <c r="E433" t="s">
        <v>16</v>
      </c>
      <c r="F433" s="8">
        <v>719</v>
      </c>
      <c r="G433" s="6" t="s">
        <v>5230</v>
      </c>
      <c r="H433" s="6" t="s">
        <v>5231</v>
      </c>
      <c r="I433" s="5">
        <v>1</v>
      </c>
      <c r="J433" s="5">
        <v>22.6</v>
      </c>
      <c r="L433" s="5">
        <v>22.6</v>
      </c>
      <c r="M433">
        <v>1.67</v>
      </c>
      <c r="N433">
        <v>15.1</v>
      </c>
      <c r="O433" s="5"/>
      <c r="P433" s="5"/>
    </row>
    <row r="434" spans="1:16" x14ac:dyDescent="0.25">
      <c r="A434" s="1">
        <v>43047</v>
      </c>
      <c r="B434" s="4" t="s">
        <v>483</v>
      </c>
      <c r="C434" t="s">
        <v>6932</v>
      </c>
      <c r="D434" t="s">
        <v>484</v>
      </c>
      <c r="E434" t="s">
        <v>21</v>
      </c>
      <c r="F434" s="8">
        <v>718</v>
      </c>
      <c r="G434" s="6" t="s">
        <v>5232</v>
      </c>
      <c r="H434" s="6" t="s">
        <v>5233</v>
      </c>
      <c r="I434" s="5">
        <v>1</v>
      </c>
      <c r="J434" s="5">
        <v>9.01</v>
      </c>
      <c r="L434" s="5">
        <v>9.01</v>
      </c>
      <c r="M434">
        <v>7.02</v>
      </c>
      <c r="N434">
        <v>0</v>
      </c>
      <c r="O434" s="5"/>
      <c r="P434" s="5"/>
    </row>
    <row r="435" spans="1:16" x14ac:dyDescent="0.25">
      <c r="A435" s="1">
        <v>43047</v>
      </c>
      <c r="B435" s="4">
        <v>0.42356481481481478</v>
      </c>
      <c r="C435" t="s">
        <v>6932</v>
      </c>
      <c r="D435" t="s">
        <v>485</v>
      </c>
      <c r="E435" t="s">
        <v>21</v>
      </c>
      <c r="F435" s="8">
        <v>717</v>
      </c>
      <c r="G435" s="6" t="s">
        <v>5234</v>
      </c>
      <c r="H435" s="6" t="s">
        <v>5235</v>
      </c>
      <c r="I435" s="5">
        <v>1</v>
      </c>
      <c r="J435" s="5">
        <v>2.5</v>
      </c>
      <c r="L435" s="5">
        <v>2.5</v>
      </c>
      <c r="M435">
        <v>12.5</v>
      </c>
      <c r="N435">
        <v>0</v>
      </c>
      <c r="O435" s="5"/>
      <c r="P435" s="5"/>
    </row>
    <row r="436" spans="1:16" x14ac:dyDescent="0.25">
      <c r="A436" s="1">
        <v>43047</v>
      </c>
      <c r="B436" s="4">
        <v>0.43089120370370365</v>
      </c>
      <c r="C436" t="s">
        <v>6932</v>
      </c>
      <c r="D436" t="s">
        <v>486</v>
      </c>
      <c r="E436" t="s">
        <v>52</v>
      </c>
      <c r="F436" s="8">
        <v>716</v>
      </c>
      <c r="G436" s="6" t="s">
        <v>5236</v>
      </c>
      <c r="H436" s="6" t="s">
        <v>5237</v>
      </c>
      <c r="I436" s="5">
        <v>1</v>
      </c>
      <c r="J436" s="5">
        <v>14.89</v>
      </c>
      <c r="L436" s="5">
        <v>14.89</v>
      </c>
      <c r="M436">
        <v>35.729999999999997</v>
      </c>
      <c r="N436">
        <v>11.7</v>
      </c>
      <c r="O436" s="5"/>
      <c r="P436" s="5"/>
    </row>
    <row r="437" spans="1:16" x14ac:dyDescent="0.25">
      <c r="A437" s="1">
        <v>43047</v>
      </c>
      <c r="B437" s="4">
        <v>0.43331018518518521</v>
      </c>
      <c r="C437" t="s">
        <v>6932</v>
      </c>
      <c r="D437" t="s">
        <v>487</v>
      </c>
      <c r="E437" t="s">
        <v>21</v>
      </c>
      <c r="F437" s="8">
        <v>715</v>
      </c>
      <c r="G437" s="6" t="s">
        <v>5238</v>
      </c>
      <c r="H437" s="6" t="s">
        <v>5239</v>
      </c>
      <c r="I437" s="5">
        <v>1</v>
      </c>
      <c r="J437" s="5">
        <v>2.79</v>
      </c>
      <c r="L437" s="5">
        <v>2.79</v>
      </c>
      <c r="M437">
        <v>2.42</v>
      </c>
      <c r="N437">
        <v>0</v>
      </c>
      <c r="O437" s="5"/>
      <c r="P437" s="5"/>
    </row>
    <row r="438" spans="1:16" x14ac:dyDescent="0.25">
      <c r="A438" s="1">
        <v>43047</v>
      </c>
      <c r="B438" s="4">
        <v>0.43494212962962964</v>
      </c>
      <c r="C438" t="s">
        <v>6932</v>
      </c>
      <c r="D438" t="s">
        <v>488</v>
      </c>
      <c r="E438" t="s">
        <v>16</v>
      </c>
      <c r="F438" s="8">
        <v>714</v>
      </c>
      <c r="G438" s="6" t="s">
        <v>5240</v>
      </c>
      <c r="H438" s="6" t="s">
        <v>5241</v>
      </c>
      <c r="I438" s="5">
        <v>1</v>
      </c>
      <c r="J438" s="5">
        <v>14.86</v>
      </c>
      <c r="L438" s="5">
        <v>14.86</v>
      </c>
      <c r="M438">
        <v>7.12</v>
      </c>
      <c r="N438">
        <v>64.069999999999993</v>
      </c>
      <c r="O438" s="5"/>
      <c r="P438" s="5"/>
    </row>
    <row r="439" spans="1:16" x14ac:dyDescent="0.25">
      <c r="A439" s="1">
        <v>43047</v>
      </c>
      <c r="B439" s="4">
        <v>0.4364467592592593</v>
      </c>
      <c r="C439" t="s">
        <v>6932</v>
      </c>
      <c r="D439" t="s">
        <v>489</v>
      </c>
      <c r="E439" t="s">
        <v>21</v>
      </c>
      <c r="F439" s="8">
        <v>713</v>
      </c>
      <c r="G439" s="6" t="s">
        <v>5242</v>
      </c>
      <c r="H439" s="6" t="s">
        <v>5243</v>
      </c>
      <c r="I439" s="5">
        <v>1</v>
      </c>
      <c r="J439" s="5">
        <v>4.93</v>
      </c>
      <c r="L439" s="5">
        <v>4.93</v>
      </c>
      <c r="M439">
        <v>13.9</v>
      </c>
      <c r="N439">
        <v>0</v>
      </c>
      <c r="O439" s="5"/>
      <c r="P439" s="5"/>
    </row>
    <row r="440" spans="1:16" x14ac:dyDescent="0.25">
      <c r="A440" s="1">
        <v>43047</v>
      </c>
      <c r="B440" s="4">
        <v>0.44292824074074072</v>
      </c>
      <c r="C440" t="s">
        <v>6932</v>
      </c>
      <c r="D440" t="s">
        <v>490</v>
      </c>
      <c r="E440" t="s">
        <v>21</v>
      </c>
      <c r="F440" s="8">
        <v>712</v>
      </c>
      <c r="G440" s="6" t="s">
        <v>5244</v>
      </c>
      <c r="H440" s="6" t="s">
        <v>5245</v>
      </c>
      <c r="I440" s="5">
        <v>1</v>
      </c>
      <c r="J440" s="5">
        <v>3.14</v>
      </c>
      <c r="L440" s="5">
        <v>3.14</v>
      </c>
      <c r="M440">
        <v>9.49</v>
      </c>
      <c r="N440">
        <v>0</v>
      </c>
      <c r="O440" s="5"/>
      <c r="P440" s="5"/>
    </row>
    <row r="441" spans="1:16" x14ac:dyDescent="0.25">
      <c r="A441" s="1">
        <v>43047</v>
      </c>
      <c r="B441" s="4">
        <v>0.44609953703703703</v>
      </c>
      <c r="C441" t="s">
        <v>6932</v>
      </c>
      <c r="D441" t="s">
        <v>491</v>
      </c>
      <c r="E441" t="s">
        <v>21</v>
      </c>
      <c r="F441" s="8">
        <v>711</v>
      </c>
      <c r="G441" s="6" t="s">
        <v>5246</v>
      </c>
      <c r="H441" s="6" t="s">
        <v>5247</v>
      </c>
      <c r="I441" s="5">
        <v>1</v>
      </c>
      <c r="J441" s="5">
        <v>5.46</v>
      </c>
      <c r="L441" s="5">
        <v>5.46</v>
      </c>
      <c r="M441">
        <v>9.9</v>
      </c>
      <c r="N441">
        <v>0</v>
      </c>
      <c r="O441" s="5"/>
      <c r="P441" s="5"/>
    </row>
    <row r="442" spans="1:16" x14ac:dyDescent="0.25">
      <c r="A442" s="1">
        <v>43047</v>
      </c>
      <c r="B442" s="4">
        <v>0.44815972222222222</v>
      </c>
      <c r="C442" t="s">
        <v>6932</v>
      </c>
      <c r="D442" t="s">
        <v>492</v>
      </c>
      <c r="E442" t="s">
        <v>16</v>
      </c>
      <c r="F442" s="8">
        <v>710</v>
      </c>
      <c r="G442" s="6" t="s">
        <v>5248</v>
      </c>
      <c r="H442" s="6" t="s">
        <v>5249</v>
      </c>
      <c r="I442" s="5">
        <v>1</v>
      </c>
      <c r="J442" s="5">
        <v>7.26</v>
      </c>
      <c r="L442" s="5">
        <v>7.26</v>
      </c>
      <c r="M442">
        <v>0.31</v>
      </c>
      <c r="N442">
        <v>2.81</v>
      </c>
      <c r="O442" s="5"/>
      <c r="P442" s="5"/>
    </row>
    <row r="443" spans="1:16" x14ac:dyDescent="0.25">
      <c r="A443" s="1">
        <v>43047</v>
      </c>
      <c r="B443" s="4">
        <v>0.45523148148148151</v>
      </c>
      <c r="C443" t="s">
        <v>6932</v>
      </c>
      <c r="D443" t="s">
        <v>493</v>
      </c>
      <c r="E443" t="s">
        <v>21</v>
      </c>
      <c r="F443" s="8">
        <v>709</v>
      </c>
      <c r="G443" s="6" t="s">
        <v>5250</v>
      </c>
      <c r="H443" s="6" t="s">
        <v>5251</v>
      </c>
      <c r="I443" s="5">
        <v>1</v>
      </c>
      <c r="J443" s="5">
        <v>2.2799999999999998</v>
      </c>
      <c r="L443" s="5">
        <v>2.2799999999999998</v>
      </c>
      <c r="M443">
        <v>7.15</v>
      </c>
      <c r="N443">
        <v>0</v>
      </c>
      <c r="O443" s="5"/>
      <c r="P443" s="5"/>
    </row>
    <row r="444" spans="1:16" x14ac:dyDescent="0.25">
      <c r="A444" s="1">
        <v>43047</v>
      </c>
      <c r="B444" s="4">
        <v>0.45946759259259262</v>
      </c>
      <c r="C444" t="s">
        <v>6932</v>
      </c>
      <c r="D444" t="s">
        <v>494</v>
      </c>
      <c r="E444" t="s">
        <v>21</v>
      </c>
      <c r="F444" s="8">
        <v>709</v>
      </c>
      <c r="G444" s="6" t="s">
        <v>5252</v>
      </c>
      <c r="H444" s="6" t="s">
        <v>5253</v>
      </c>
      <c r="I444" s="5">
        <v>1</v>
      </c>
      <c r="J444" s="5">
        <v>3.06</v>
      </c>
      <c r="L444" s="5">
        <v>3.06</v>
      </c>
      <c r="M444">
        <v>19.899999999999999</v>
      </c>
      <c r="N444">
        <v>0</v>
      </c>
      <c r="O444" s="5"/>
      <c r="P444" s="5"/>
    </row>
    <row r="445" spans="1:16" x14ac:dyDescent="0.25">
      <c r="A445" s="1">
        <v>43047</v>
      </c>
      <c r="B445" s="4">
        <v>0.47314814814814815</v>
      </c>
      <c r="C445" t="s">
        <v>6932</v>
      </c>
      <c r="D445" t="s">
        <v>495</v>
      </c>
      <c r="E445" t="s">
        <v>16</v>
      </c>
      <c r="F445" s="8">
        <v>729</v>
      </c>
      <c r="G445" s="6" t="s">
        <v>5254</v>
      </c>
      <c r="H445" s="6" t="s">
        <v>5255</v>
      </c>
      <c r="I445" s="5">
        <v>1</v>
      </c>
      <c r="J445" s="5">
        <v>3.04</v>
      </c>
      <c r="L445" s="5">
        <v>3.04</v>
      </c>
      <c r="M445">
        <v>0.81</v>
      </c>
      <c r="N445">
        <v>7.29</v>
      </c>
      <c r="O445" s="5"/>
      <c r="P445" s="5"/>
    </row>
    <row r="446" spans="1:16" x14ac:dyDescent="0.25">
      <c r="A446" s="1">
        <v>43047</v>
      </c>
      <c r="B446" s="4">
        <v>0.47528935185185189</v>
      </c>
      <c r="C446" t="s">
        <v>6932</v>
      </c>
      <c r="D446" t="s">
        <v>496</v>
      </c>
      <c r="E446" t="s">
        <v>16</v>
      </c>
      <c r="F446" s="8">
        <v>728</v>
      </c>
      <c r="G446" s="6" t="s">
        <v>5256</v>
      </c>
      <c r="H446" s="6" t="s">
        <v>5257</v>
      </c>
      <c r="I446" s="5">
        <v>5</v>
      </c>
      <c r="J446" s="5">
        <v>14.17</v>
      </c>
      <c r="L446" s="5">
        <v>70.849999999999994</v>
      </c>
      <c r="M446">
        <v>0.59</v>
      </c>
      <c r="N446">
        <v>5.31</v>
      </c>
      <c r="O446" s="5"/>
      <c r="P446" s="5"/>
    </row>
    <row r="447" spans="1:16" x14ac:dyDescent="0.25">
      <c r="A447" s="1">
        <v>43047</v>
      </c>
      <c r="B447" s="4">
        <v>0.48281250000000003</v>
      </c>
      <c r="C447" t="s">
        <v>6932</v>
      </c>
      <c r="D447" t="s">
        <v>497</v>
      </c>
      <c r="E447" t="s">
        <v>21</v>
      </c>
      <c r="F447" s="8">
        <v>727</v>
      </c>
      <c r="G447" s="6" t="s">
        <v>5258</v>
      </c>
      <c r="H447" s="6" t="s">
        <v>5259</v>
      </c>
      <c r="I447" s="5">
        <v>1</v>
      </c>
      <c r="J447" s="5">
        <v>2.5</v>
      </c>
      <c r="L447" s="5">
        <v>2.5</v>
      </c>
      <c r="M447">
        <v>15.75</v>
      </c>
      <c r="N447">
        <v>0</v>
      </c>
      <c r="O447" s="5"/>
      <c r="P447" s="5"/>
    </row>
    <row r="448" spans="1:16" x14ac:dyDescent="0.25">
      <c r="A448" s="1">
        <v>43047</v>
      </c>
      <c r="B448" s="4">
        <v>0.49193287037037042</v>
      </c>
      <c r="C448" t="s">
        <v>6932</v>
      </c>
      <c r="D448" t="s">
        <v>498</v>
      </c>
      <c r="E448" t="s">
        <v>31</v>
      </c>
      <c r="F448" s="8">
        <v>726</v>
      </c>
      <c r="G448" s="6" t="s">
        <v>5260</v>
      </c>
      <c r="H448" s="6" t="s">
        <v>5261</v>
      </c>
      <c r="I448" s="5">
        <v>1</v>
      </c>
      <c r="J448" s="5">
        <v>2.5</v>
      </c>
      <c r="L448" s="5">
        <v>2.5</v>
      </c>
      <c r="M448">
        <v>5.96</v>
      </c>
      <c r="N448">
        <v>49</v>
      </c>
      <c r="O448" s="5"/>
      <c r="P448" s="5"/>
    </row>
    <row r="449" spans="1:16" x14ac:dyDescent="0.25">
      <c r="A449" s="1">
        <v>43047</v>
      </c>
      <c r="B449" s="4">
        <v>0.49469907407407404</v>
      </c>
      <c r="C449" t="s">
        <v>6932</v>
      </c>
      <c r="D449" t="s">
        <v>499</v>
      </c>
      <c r="E449" t="s">
        <v>13</v>
      </c>
      <c r="F449" s="8">
        <v>725</v>
      </c>
      <c r="G449" s="6" t="s">
        <v>5262</v>
      </c>
      <c r="H449" s="6" t="s">
        <v>5263</v>
      </c>
      <c r="I449" s="5">
        <v>1</v>
      </c>
      <c r="J449" s="5">
        <v>2.5</v>
      </c>
      <c r="L449" s="5">
        <v>2.5</v>
      </c>
      <c r="M449">
        <v>6.68</v>
      </c>
      <c r="N449">
        <v>11.23</v>
      </c>
      <c r="O449" s="5"/>
      <c r="P449" s="5"/>
    </row>
    <row r="450" spans="1:16" x14ac:dyDescent="0.25">
      <c r="A450" s="1">
        <v>43047</v>
      </c>
      <c r="B450" s="4">
        <v>0.49469907407407404</v>
      </c>
      <c r="C450" t="s">
        <v>6932</v>
      </c>
      <c r="D450" t="s">
        <v>500</v>
      </c>
      <c r="E450" t="s">
        <v>13</v>
      </c>
      <c r="F450" s="8">
        <v>724</v>
      </c>
      <c r="G450" s="6" t="s">
        <v>5264</v>
      </c>
      <c r="H450" s="6" t="s">
        <v>5265</v>
      </c>
      <c r="I450" s="5">
        <v>1</v>
      </c>
      <c r="J450" s="5">
        <v>21.06</v>
      </c>
      <c r="L450" s="5">
        <v>21.06</v>
      </c>
      <c r="M450">
        <v>0.94</v>
      </c>
      <c r="N450">
        <v>8.5399999999999991</v>
      </c>
      <c r="O450" s="5"/>
      <c r="P450" s="5"/>
    </row>
    <row r="451" spans="1:16" x14ac:dyDescent="0.25">
      <c r="A451" s="1">
        <v>43047</v>
      </c>
      <c r="B451" s="4">
        <v>0.49615740740740738</v>
      </c>
      <c r="C451" t="s">
        <v>6932</v>
      </c>
      <c r="D451" t="s">
        <v>501</v>
      </c>
      <c r="E451" t="s">
        <v>21</v>
      </c>
      <c r="F451" s="8">
        <v>723</v>
      </c>
      <c r="G451" s="6" t="s">
        <v>5266</v>
      </c>
      <c r="H451" s="6" t="s">
        <v>5267</v>
      </c>
      <c r="I451" s="5">
        <v>1</v>
      </c>
      <c r="J451" s="5">
        <v>14</v>
      </c>
      <c r="L451" s="5">
        <v>14</v>
      </c>
      <c r="M451">
        <v>1.97</v>
      </c>
      <c r="N451">
        <v>0</v>
      </c>
      <c r="O451" s="5"/>
      <c r="P451" s="5"/>
    </row>
    <row r="452" spans="1:16" x14ac:dyDescent="0.25">
      <c r="A452" s="1">
        <v>43047</v>
      </c>
      <c r="B452" s="4">
        <v>0.50211805555555555</v>
      </c>
      <c r="C452" t="s">
        <v>6932</v>
      </c>
      <c r="D452" t="s">
        <v>502</v>
      </c>
      <c r="E452" t="s">
        <v>21</v>
      </c>
      <c r="F452" s="8">
        <v>722</v>
      </c>
      <c r="G452" s="6" t="s">
        <v>5268</v>
      </c>
      <c r="H452" s="6" t="s">
        <v>5269</v>
      </c>
      <c r="I452" s="5">
        <v>1</v>
      </c>
      <c r="J452" s="5">
        <v>10.49</v>
      </c>
      <c r="L452" s="5">
        <v>10.49</v>
      </c>
      <c r="M452">
        <v>0</v>
      </c>
      <c r="N452">
        <v>0</v>
      </c>
      <c r="O452" s="5"/>
      <c r="P452" s="5"/>
    </row>
    <row r="453" spans="1:16" x14ac:dyDescent="0.25">
      <c r="A453" s="1">
        <v>43047</v>
      </c>
      <c r="B453" s="4">
        <v>0.52148148148148155</v>
      </c>
      <c r="C453" t="s">
        <v>6932</v>
      </c>
      <c r="D453" t="s">
        <v>503</v>
      </c>
      <c r="E453" t="s">
        <v>21</v>
      </c>
      <c r="F453" s="8">
        <v>721</v>
      </c>
      <c r="G453" s="6" t="s">
        <v>5270</v>
      </c>
      <c r="H453" s="6" t="s">
        <v>5271</v>
      </c>
      <c r="I453" s="5">
        <v>1</v>
      </c>
      <c r="J453" s="5">
        <v>8.34</v>
      </c>
      <c r="L453" s="5">
        <v>8.34</v>
      </c>
      <c r="M453">
        <v>0</v>
      </c>
      <c r="N453">
        <v>0</v>
      </c>
      <c r="O453" s="5"/>
      <c r="P453" s="5"/>
    </row>
    <row r="454" spans="1:16" x14ac:dyDescent="0.25">
      <c r="A454" s="1">
        <v>43047</v>
      </c>
      <c r="B454" s="4">
        <v>0.5236574074074074</v>
      </c>
      <c r="C454" t="s">
        <v>6932</v>
      </c>
      <c r="D454" t="s">
        <v>504</v>
      </c>
      <c r="E454" t="s">
        <v>21</v>
      </c>
      <c r="F454" s="8">
        <v>720</v>
      </c>
      <c r="G454" s="6" t="s">
        <v>5272</v>
      </c>
      <c r="H454" s="6" t="s">
        <v>5273</v>
      </c>
      <c r="I454" s="5">
        <v>1</v>
      </c>
      <c r="J454" s="5">
        <v>2.31</v>
      </c>
      <c r="L454" s="5">
        <v>2.31</v>
      </c>
      <c r="M454">
        <v>0</v>
      </c>
      <c r="N454">
        <v>0</v>
      </c>
      <c r="O454" s="5"/>
      <c r="P454" s="5"/>
    </row>
    <row r="455" spans="1:16" x14ac:dyDescent="0.25">
      <c r="A455" s="1">
        <v>43047</v>
      </c>
      <c r="B455" s="4">
        <v>0.53298611111111105</v>
      </c>
      <c r="C455" t="s">
        <v>6932</v>
      </c>
      <c r="D455" t="s">
        <v>505</v>
      </c>
      <c r="E455" t="s">
        <v>21</v>
      </c>
      <c r="F455" s="8">
        <v>719</v>
      </c>
      <c r="G455" s="6" t="s">
        <v>5274</v>
      </c>
      <c r="H455" s="6" t="s">
        <v>5275</v>
      </c>
      <c r="I455" s="5">
        <v>1</v>
      </c>
      <c r="J455" s="5">
        <v>41.28</v>
      </c>
      <c r="L455" s="5">
        <v>41.28</v>
      </c>
      <c r="M455">
        <v>4</v>
      </c>
      <c r="N455">
        <v>0</v>
      </c>
      <c r="O455" s="5"/>
      <c r="P455" s="5"/>
    </row>
    <row r="456" spans="1:16" x14ac:dyDescent="0.25">
      <c r="A456" s="1">
        <v>43047</v>
      </c>
      <c r="B456" s="4">
        <v>0.69710648148148147</v>
      </c>
      <c r="C456" t="s">
        <v>6932</v>
      </c>
      <c r="D456" t="s">
        <v>506</v>
      </c>
      <c r="E456" t="s">
        <v>31</v>
      </c>
      <c r="F456" s="8">
        <v>718</v>
      </c>
      <c r="G456" s="6" t="s">
        <v>5276</v>
      </c>
      <c r="H456" s="6" t="s">
        <v>5277</v>
      </c>
      <c r="I456" s="5">
        <v>1</v>
      </c>
      <c r="J456" s="5">
        <v>41.28</v>
      </c>
      <c r="L456" s="5">
        <v>41.28</v>
      </c>
      <c r="M456">
        <v>3.64</v>
      </c>
      <c r="N456">
        <v>32.79</v>
      </c>
      <c r="O456" s="5"/>
      <c r="P456" s="5"/>
    </row>
    <row r="457" spans="1:16" x14ac:dyDescent="0.25">
      <c r="A457" s="1">
        <v>43047</v>
      </c>
      <c r="B457" s="4">
        <v>0.69723379629629623</v>
      </c>
      <c r="C457" t="s">
        <v>6932</v>
      </c>
      <c r="D457" t="s">
        <v>507</v>
      </c>
      <c r="E457" t="s">
        <v>21</v>
      </c>
      <c r="F457" s="8">
        <v>717</v>
      </c>
      <c r="G457" s="6" t="s">
        <v>5278</v>
      </c>
      <c r="H457" s="6" t="s">
        <v>5279</v>
      </c>
      <c r="I457" s="5">
        <v>1</v>
      </c>
      <c r="J457" s="5">
        <v>1.58</v>
      </c>
      <c r="L457" s="5">
        <v>1.58</v>
      </c>
      <c r="M457">
        <v>5.3</v>
      </c>
      <c r="N457">
        <v>0</v>
      </c>
      <c r="O457" s="5"/>
      <c r="P457" s="5"/>
    </row>
    <row r="458" spans="1:16" x14ac:dyDescent="0.25">
      <c r="A458" s="1">
        <v>43047</v>
      </c>
      <c r="B458" s="4">
        <v>0.70728009259259261</v>
      </c>
      <c r="C458" t="s">
        <v>6932</v>
      </c>
      <c r="D458" t="s">
        <v>508</v>
      </c>
      <c r="E458" t="s">
        <v>16</v>
      </c>
      <c r="F458" s="8">
        <v>716</v>
      </c>
      <c r="G458" s="6" t="s">
        <v>5280</v>
      </c>
      <c r="H458" s="6" t="s">
        <v>5281</v>
      </c>
      <c r="I458" s="5">
        <v>1</v>
      </c>
      <c r="J458" s="5">
        <v>5.84</v>
      </c>
      <c r="L458" s="5">
        <v>5.84</v>
      </c>
      <c r="M458">
        <v>0</v>
      </c>
      <c r="N458">
        <v>52.7</v>
      </c>
      <c r="O458" s="5"/>
      <c r="P458" s="5"/>
    </row>
    <row r="459" spans="1:16" x14ac:dyDescent="0.25">
      <c r="A459" s="1">
        <v>43047</v>
      </c>
      <c r="B459" s="4">
        <v>0.73319444444444448</v>
      </c>
      <c r="C459" t="s">
        <v>6932</v>
      </c>
      <c r="D459" t="s">
        <v>509</v>
      </c>
      <c r="E459" t="s">
        <v>21</v>
      </c>
      <c r="F459" s="8">
        <v>715</v>
      </c>
      <c r="G459" s="6" t="s">
        <v>5282</v>
      </c>
      <c r="H459" s="6" t="s">
        <v>5283</v>
      </c>
      <c r="I459" s="5">
        <v>1</v>
      </c>
      <c r="J459" s="5">
        <v>40.590000000000003</v>
      </c>
      <c r="L459" s="5">
        <v>40.590000000000003</v>
      </c>
      <c r="M459">
        <v>11.07</v>
      </c>
      <c r="N459">
        <v>0</v>
      </c>
      <c r="O459" s="5"/>
      <c r="P459" s="5"/>
    </row>
    <row r="460" spans="1:16" x14ac:dyDescent="0.25">
      <c r="A460" s="1">
        <v>43047</v>
      </c>
      <c r="B460" s="4">
        <v>0.74098379629629629</v>
      </c>
      <c r="C460" t="s">
        <v>6932</v>
      </c>
      <c r="D460" t="s">
        <v>510</v>
      </c>
      <c r="E460" t="s">
        <v>52</v>
      </c>
      <c r="F460" s="8">
        <v>714</v>
      </c>
      <c r="G460" s="6" t="s">
        <v>5284</v>
      </c>
      <c r="H460" s="6" t="s">
        <v>5285</v>
      </c>
      <c r="I460" s="5">
        <v>1</v>
      </c>
      <c r="J460" s="5">
        <v>13.52</v>
      </c>
      <c r="L460" s="5">
        <v>13.52</v>
      </c>
      <c r="M460">
        <v>3.42</v>
      </c>
      <c r="N460">
        <v>19.03</v>
      </c>
      <c r="O460" s="5"/>
      <c r="P460" s="5"/>
    </row>
    <row r="461" spans="1:16" x14ac:dyDescent="0.25">
      <c r="A461" s="1">
        <v>43047</v>
      </c>
      <c r="B461" s="4">
        <v>0.74591435185185195</v>
      </c>
      <c r="C461" t="s">
        <v>6932</v>
      </c>
      <c r="D461" t="s">
        <v>511</v>
      </c>
      <c r="E461" t="s">
        <v>21</v>
      </c>
      <c r="F461" s="8">
        <v>713</v>
      </c>
      <c r="G461" s="6" t="s">
        <v>5286</v>
      </c>
      <c r="H461" s="6" t="s">
        <v>5287</v>
      </c>
      <c r="I461" s="5">
        <v>1</v>
      </c>
      <c r="J461" s="5">
        <v>6.73</v>
      </c>
      <c r="L461" s="5">
        <v>6.73</v>
      </c>
      <c r="M461">
        <v>46.68</v>
      </c>
      <c r="N461">
        <v>0</v>
      </c>
      <c r="O461" s="5"/>
      <c r="P461" s="5"/>
    </row>
    <row r="462" spans="1:16" x14ac:dyDescent="0.25">
      <c r="A462" s="1">
        <v>43047</v>
      </c>
      <c r="B462" s="4">
        <v>0.74679398148148157</v>
      </c>
      <c r="C462" t="s">
        <v>6932</v>
      </c>
      <c r="D462" t="s">
        <v>512</v>
      </c>
      <c r="E462" t="s">
        <v>16</v>
      </c>
      <c r="F462" s="8">
        <v>712</v>
      </c>
      <c r="G462" s="6" t="s">
        <v>5288</v>
      </c>
      <c r="H462" s="6" t="s">
        <v>5289</v>
      </c>
      <c r="I462" s="5">
        <v>1</v>
      </c>
      <c r="J462" s="5">
        <v>40.03</v>
      </c>
      <c r="L462" s="5">
        <v>40.03</v>
      </c>
      <c r="M462">
        <v>0.23</v>
      </c>
      <c r="N462">
        <v>2.0299999999999998</v>
      </c>
      <c r="O462" s="5"/>
      <c r="P462" s="5"/>
    </row>
    <row r="463" spans="1:16" x14ac:dyDescent="0.25">
      <c r="A463" s="1">
        <v>43047</v>
      </c>
      <c r="B463" s="4">
        <v>0.75599537037037035</v>
      </c>
      <c r="C463" t="s">
        <v>6932</v>
      </c>
      <c r="D463" t="s">
        <v>513</v>
      </c>
      <c r="E463" t="s">
        <v>43</v>
      </c>
      <c r="F463" s="8">
        <v>711</v>
      </c>
      <c r="G463" s="6" t="s">
        <v>5290</v>
      </c>
      <c r="H463" s="6" t="s">
        <v>5291</v>
      </c>
      <c r="I463" s="5">
        <v>1</v>
      </c>
      <c r="J463" s="5">
        <v>20</v>
      </c>
      <c r="L463" s="5">
        <v>20</v>
      </c>
      <c r="M463">
        <v>0</v>
      </c>
      <c r="N463">
        <v>2.42</v>
      </c>
      <c r="O463" s="5"/>
      <c r="P463" s="5"/>
    </row>
    <row r="464" spans="1:16" x14ac:dyDescent="0.25">
      <c r="A464" s="1">
        <v>43047</v>
      </c>
      <c r="B464" s="4">
        <v>0.76180555555555562</v>
      </c>
      <c r="C464" t="s">
        <v>6932</v>
      </c>
      <c r="D464" t="s">
        <v>514</v>
      </c>
      <c r="E464" t="s">
        <v>31</v>
      </c>
      <c r="F464" s="8">
        <v>710</v>
      </c>
      <c r="G464" s="6" t="s">
        <v>5292</v>
      </c>
      <c r="H464" s="6" t="s">
        <v>5293</v>
      </c>
      <c r="I464" s="5">
        <v>1</v>
      </c>
      <c r="J464" s="5">
        <v>2.5</v>
      </c>
      <c r="L464" s="5">
        <v>2.5</v>
      </c>
      <c r="M464">
        <v>1.5</v>
      </c>
      <c r="N464">
        <v>13.58</v>
      </c>
      <c r="O464" s="5"/>
      <c r="P464" s="5"/>
    </row>
    <row r="465" spans="1:16" x14ac:dyDescent="0.25">
      <c r="A465" s="1">
        <v>43047</v>
      </c>
      <c r="B465" s="4">
        <v>0.76359953703703709</v>
      </c>
      <c r="C465" t="s">
        <v>6932</v>
      </c>
      <c r="D465" t="s">
        <v>515</v>
      </c>
      <c r="E465" t="s">
        <v>52</v>
      </c>
      <c r="F465" s="8">
        <v>709</v>
      </c>
      <c r="G465" s="6" t="s">
        <v>5294</v>
      </c>
      <c r="H465" s="6" t="s">
        <v>5295</v>
      </c>
      <c r="I465" s="5">
        <v>1</v>
      </c>
      <c r="J465" s="5">
        <v>19.95</v>
      </c>
      <c r="L465" s="5">
        <v>19.95</v>
      </c>
      <c r="M465">
        <v>6.21</v>
      </c>
      <c r="N465">
        <v>2.81</v>
      </c>
      <c r="O465" s="5"/>
      <c r="P465" s="5"/>
    </row>
    <row r="466" spans="1:16" x14ac:dyDescent="0.25">
      <c r="A466" s="1">
        <v>43047</v>
      </c>
      <c r="B466" s="4">
        <v>0.76387731481481491</v>
      </c>
      <c r="C466" t="s">
        <v>6932</v>
      </c>
      <c r="D466" t="s">
        <v>516</v>
      </c>
      <c r="E466" t="s">
        <v>21</v>
      </c>
      <c r="F466" s="8">
        <v>709</v>
      </c>
      <c r="G466" s="6" t="s">
        <v>5296</v>
      </c>
      <c r="H466" s="6" t="s">
        <v>5297</v>
      </c>
      <c r="I466" s="5">
        <v>1</v>
      </c>
      <c r="J466" s="5">
        <v>3.98</v>
      </c>
      <c r="L466" s="5">
        <v>3.98</v>
      </c>
      <c r="M466">
        <v>2</v>
      </c>
      <c r="N466">
        <v>0</v>
      </c>
      <c r="O466" s="5"/>
      <c r="P466" s="5"/>
    </row>
    <row r="467" spans="1:16" x14ac:dyDescent="0.25">
      <c r="A467" s="1">
        <v>43047</v>
      </c>
      <c r="B467" s="4">
        <v>0.7710300925925927</v>
      </c>
      <c r="C467" t="s">
        <v>6932</v>
      </c>
      <c r="D467" t="s">
        <v>517</v>
      </c>
      <c r="E467" t="s">
        <v>16</v>
      </c>
      <c r="F467" s="8">
        <v>729</v>
      </c>
      <c r="G467" s="6" t="s">
        <v>5298</v>
      </c>
      <c r="H467" s="6" t="s">
        <v>5299</v>
      </c>
      <c r="I467" s="5">
        <v>2</v>
      </c>
      <c r="J467" s="5">
        <v>2.65</v>
      </c>
      <c r="L467" s="5">
        <v>5.3</v>
      </c>
      <c r="M467">
        <v>8.94</v>
      </c>
      <c r="N467">
        <v>80.47</v>
      </c>
      <c r="O467" s="5"/>
      <c r="P467" s="5"/>
    </row>
    <row r="468" spans="1:16" x14ac:dyDescent="0.25">
      <c r="A468" s="1">
        <v>43047</v>
      </c>
      <c r="B468" s="4">
        <v>0.78062500000000001</v>
      </c>
      <c r="C468" t="s">
        <v>6932</v>
      </c>
      <c r="D468" t="s">
        <v>518</v>
      </c>
      <c r="E468" t="s">
        <v>21</v>
      </c>
      <c r="F468" s="8">
        <v>728</v>
      </c>
      <c r="G468" s="6" t="s">
        <v>5300</v>
      </c>
      <c r="H468" s="6" t="s">
        <v>5301</v>
      </c>
      <c r="I468" s="5">
        <v>1</v>
      </c>
      <c r="J468" s="5">
        <v>7.93</v>
      </c>
      <c r="L468" s="5">
        <v>7.93</v>
      </c>
      <c r="M468">
        <v>1.97</v>
      </c>
      <c r="N468">
        <v>0</v>
      </c>
      <c r="O468" s="5"/>
      <c r="P468" s="5"/>
    </row>
    <row r="469" spans="1:16" x14ac:dyDescent="0.25">
      <c r="A469" s="1">
        <v>43047</v>
      </c>
      <c r="B469" s="4">
        <v>0.79270833333333324</v>
      </c>
      <c r="C469" t="s">
        <v>6932</v>
      </c>
      <c r="D469" t="s">
        <v>519</v>
      </c>
      <c r="E469" t="s">
        <v>16</v>
      </c>
      <c r="F469" s="8">
        <v>727</v>
      </c>
      <c r="G469" s="6" t="s">
        <v>5302</v>
      </c>
      <c r="H469" s="6" t="s">
        <v>5303</v>
      </c>
      <c r="I469" s="5">
        <v>1</v>
      </c>
      <c r="J469" s="5">
        <v>19.78</v>
      </c>
      <c r="L469" s="5">
        <v>19.78</v>
      </c>
      <c r="M469">
        <v>14.67</v>
      </c>
      <c r="N469">
        <v>255.99</v>
      </c>
      <c r="O469" s="5"/>
      <c r="P469" s="5"/>
    </row>
    <row r="470" spans="1:16" x14ac:dyDescent="0.25">
      <c r="A470" s="1">
        <v>43047</v>
      </c>
      <c r="B470" s="4">
        <v>0.79270833333333324</v>
      </c>
      <c r="C470" t="s">
        <v>6932</v>
      </c>
      <c r="D470" t="s">
        <v>520</v>
      </c>
      <c r="E470" t="s">
        <v>16</v>
      </c>
      <c r="F470" s="8">
        <v>726</v>
      </c>
      <c r="G470" s="6" t="s">
        <v>5304</v>
      </c>
      <c r="H470" s="6" t="s">
        <v>5305</v>
      </c>
      <c r="I470" s="5">
        <v>1</v>
      </c>
      <c r="J470" s="5">
        <v>13.18</v>
      </c>
      <c r="L470" s="5">
        <v>13.18</v>
      </c>
      <c r="M470">
        <v>1.1000000000000001</v>
      </c>
      <c r="N470">
        <v>9.89</v>
      </c>
      <c r="O470" s="5"/>
      <c r="P470" s="5"/>
    </row>
    <row r="471" spans="1:16" x14ac:dyDescent="0.25">
      <c r="A471" s="1">
        <v>43047</v>
      </c>
      <c r="B471" s="4">
        <v>0.81148148148148147</v>
      </c>
      <c r="C471" t="s">
        <v>6932</v>
      </c>
      <c r="D471" t="s">
        <v>521</v>
      </c>
      <c r="E471" t="s">
        <v>43</v>
      </c>
      <c r="F471" s="8">
        <v>725</v>
      </c>
      <c r="G471" s="6" t="s">
        <v>5306</v>
      </c>
      <c r="H471" s="6" t="s">
        <v>5307</v>
      </c>
      <c r="I471" s="5">
        <v>2</v>
      </c>
      <c r="J471" s="5">
        <v>7.87</v>
      </c>
      <c r="L471" s="5">
        <v>15.74</v>
      </c>
      <c r="M471">
        <v>0</v>
      </c>
      <c r="N471">
        <v>16.62</v>
      </c>
      <c r="O471" s="5"/>
      <c r="P471" s="5"/>
    </row>
    <row r="472" spans="1:16" x14ac:dyDescent="0.25">
      <c r="A472" s="1">
        <v>43047</v>
      </c>
      <c r="B472" s="4" t="s">
        <v>522</v>
      </c>
      <c r="C472" t="s">
        <v>6933</v>
      </c>
      <c r="D472" t="s">
        <v>523</v>
      </c>
      <c r="E472" t="s">
        <v>21</v>
      </c>
      <c r="F472" s="8">
        <v>724</v>
      </c>
      <c r="G472" s="6" t="s">
        <v>5308</v>
      </c>
      <c r="H472" s="6" t="s">
        <v>5309</v>
      </c>
      <c r="I472" s="5">
        <v>1</v>
      </c>
      <c r="J472" s="5">
        <v>9.74</v>
      </c>
      <c r="L472" s="5">
        <v>9.74</v>
      </c>
      <c r="M472">
        <v>0</v>
      </c>
      <c r="N472">
        <v>4.75</v>
      </c>
      <c r="O472" s="5"/>
      <c r="P472" s="5"/>
    </row>
    <row r="473" spans="1:16" x14ac:dyDescent="0.25">
      <c r="A473" s="1">
        <v>43047</v>
      </c>
      <c r="B473" s="4" t="s">
        <v>524</v>
      </c>
      <c r="C473" t="s">
        <v>6933</v>
      </c>
      <c r="D473" t="s">
        <v>525</v>
      </c>
      <c r="E473" t="s">
        <v>21</v>
      </c>
      <c r="F473" s="8">
        <v>723</v>
      </c>
      <c r="G473" s="6" t="s">
        <v>5310</v>
      </c>
      <c r="H473" s="6" t="s">
        <v>5311</v>
      </c>
      <c r="I473" s="5">
        <v>1</v>
      </c>
      <c r="J473" s="5">
        <v>9.68</v>
      </c>
      <c r="L473" s="5">
        <v>9.68</v>
      </c>
      <c r="M473">
        <v>0</v>
      </c>
      <c r="N473">
        <v>4.75</v>
      </c>
      <c r="O473" s="5"/>
      <c r="P473" s="5"/>
    </row>
    <row r="474" spans="1:16" x14ac:dyDescent="0.25">
      <c r="A474" s="1">
        <v>43047</v>
      </c>
      <c r="B474" s="4" t="s">
        <v>526</v>
      </c>
      <c r="C474" t="s">
        <v>6933</v>
      </c>
      <c r="D474" t="s">
        <v>527</v>
      </c>
      <c r="E474" t="s">
        <v>21</v>
      </c>
      <c r="F474" s="8">
        <v>722</v>
      </c>
      <c r="G474" s="6" t="s">
        <v>5312</v>
      </c>
      <c r="H474" s="6" t="s">
        <v>5313</v>
      </c>
      <c r="I474" s="5">
        <v>1</v>
      </c>
      <c r="J474" s="5">
        <v>12.89</v>
      </c>
      <c r="L474" s="5">
        <v>12.89</v>
      </c>
      <c r="M474">
        <v>0</v>
      </c>
      <c r="N474">
        <v>4.12</v>
      </c>
      <c r="O474" s="5"/>
      <c r="P474" s="5"/>
    </row>
    <row r="475" spans="1:16" x14ac:dyDescent="0.25">
      <c r="A475" s="1">
        <v>43047</v>
      </c>
      <c r="B475" s="4" t="s">
        <v>528</v>
      </c>
      <c r="C475" t="s">
        <v>6933</v>
      </c>
      <c r="D475" t="s">
        <v>529</v>
      </c>
      <c r="E475" t="s">
        <v>16</v>
      </c>
      <c r="F475" s="8">
        <v>721</v>
      </c>
      <c r="G475" s="6" t="s">
        <v>5314</v>
      </c>
      <c r="H475" s="6" t="s">
        <v>5315</v>
      </c>
      <c r="I475" s="5">
        <v>3</v>
      </c>
      <c r="J475" s="5">
        <v>4.29</v>
      </c>
      <c r="L475" s="5">
        <v>12.870000000000001</v>
      </c>
      <c r="M475">
        <v>0</v>
      </c>
      <c r="N475">
        <v>4.62</v>
      </c>
      <c r="O475" s="5"/>
      <c r="P475" s="5"/>
    </row>
    <row r="476" spans="1:16" x14ac:dyDescent="0.25">
      <c r="A476" s="1">
        <v>43047</v>
      </c>
      <c r="B476" s="4">
        <v>0.44025462962962963</v>
      </c>
      <c r="C476" t="s">
        <v>6933</v>
      </c>
      <c r="D476" t="s">
        <v>530</v>
      </c>
      <c r="E476" t="s">
        <v>21</v>
      </c>
      <c r="F476" s="8">
        <v>720</v>
      </c>
      <c r="G476" s="6" t="s">
        <v>5316</v>
      </c>
      <c r="H476" s="6" t="s">
        <v>5317</v>
      </c>
      <c r="I476" s="5">
        <v>1</v>
      </c>
      <c r="J476" s="5">
        <v>9.65</v>
      </c>
      <c r="L476" s="5">
        <v>9.65</v>
      </c>
      <c r="M476">
        <v>0</v>
      </c>
      <c r="N476">
        <v>16.68</v>
      </c>
      <c r="O476" s="5"/>
      <c r="P476" s="5"/>
    </row>
    <row r="477" spans="1:16" x14ac:dyDescent="0.25">
      <c r="A477" s="1">
        <v>43047</v>
      </c>
      <c r="B477" s="4">
        <v>0.44219907407407405</v>
      </c>
      <c r="C477" t="s">
        <v>6933</v>
      </c>
      <c r="D477" t="s">
        <v>531</v>
      </c>
      <c r="E477" t="s">
        <v>16</v>
      </c>
      <c r="F477" s="8">
        <v>719</v>
      </c>
      <c r="G477" s="6" t="s">
        <v>5318</v>
      </c>
      <c r="H477" s="6" t="s">
        <v>5319</v>
      </c>
      <c r="I477" s="5">
        <v>1</v>
      </c>
      <c r="J477" s="5">
        <v>19.29</v>
      </c>
      <c r="L477" s="5">
        <v>19.29</v>
      </c>
      <c r="M477">
        <v>0</v>
      </c>
      <c r="N477">
        <v>2.42</v>
      </c>
      <c r="O477" s="5"/>
      <c r="P477" s="5"/>
    </row>
    <row r="478" spans="1:16" x14ac:dyDescent="0.25">
      <c r="A478" s="1">
        <v>43047</v>
      </c>
      <c r="B478" s="4">
        <v>0.68885416666666666</v>
      </c>
      <c r="C478" t="s">
        <v>6933</v>
      </c>
      <c r="D478" t="s">
        <v>532</v>
      </c>
      <c r="E478" t="s">
        <v>21</v>
      </c>
      <c r="F478" s="8">
        <v>718</v>
      </c>
      <c r="G478" s="6" t="s">
        <v>5320</v>
      </c>
      <c r="H478" s="6" t="s">
        <v>5321</v>
      </c>
      <c r="I478" s="5">
        <v>1</v>
      </c>
      <c r="J478" s="5">
        <v>7.68</v>
      </c>
      <c r="L478" s="5">
        <v>7.68</v>
      </c>
      <c r="M478">
        <v>0</v>
      </c>
      <c r="N478">
        <v>9.6999999999999993</v>
      </c>
      <c r="O478" s="5"/>
      <c r="P478" s="5"/>
    </row>
    <row r="479" spans="1:16" x14ac:dyDescent="0.25">
      <c r="A479" s="1">
        <v>43047</v>
      </c>
      <c r="B479" s="4">
        <v>0.73961805555555549</v>
      </c>
      <c r="C479" t="s">
        <v>6933</v>
      </c>
      <c r="D479" t="s">
        <v>533</v>
      </c>
      <c r="E479" t="s">
        <v>16</v>
      </c>
      <c r="F479" s="8">
        <v>717</v>
      </c>
      <c r="G479" s="6" t="s">
        <v>5322</v>
      </c>
      <c r="H479" s="6" t="s">
        <v>5323</v>
      </c>
      <c r="I479" s="5">
        <v>1</v>
      </c>
      <c r="J479" s="5">
        <v>7.68</v>
      </c>
      <c r="L479" s="5">
        <v>7.68</v>
      </c>
      <c r="M479">
        <v>0</v>
      </c>
      <c r="N479">
        <v>187.52</v>
      </c>
      <c r="O479" s="5"/>
      <c r="P479" s="5"/>
    </row>
    <row r="480" spans="1:16" x14ac:dyDescent="0.25">
      <c r="A480" s="1">
        <v>43047</v>
      </c>
      <c r="B480" s="4">
        <v>0.74216435185185192</v>
      </c>
      <c r="C480" t="s">
        <v>6933</v>
      </c>
      <c r="D480" t="s">
        <v>534</v>
      </c>
      <c r="E480" t="s">
        <v>52</v>
      </c>
      <c r="F480" s="8">
        <v>716</v>
      </c>
      <c r="G480" s="6" t="s">
        <v>5324</v>
      </c>
      <c r="H480" s="6" t="s">
        <v>5325</v>
      </c>
      <c r="I480" s="5">
        <v>1</v>
      </c>
      <c r="J480" s="5">
        <v>4.25</v>
      </c>
      <c r="L480" s="5">
        <v>4.25</v>
      </c>
      <c r="M480">
        <v>0</v>
      </c>
      <c r="N480">
        <v>75.930000000000007</v>
      </c>
      <c r="O480" s="5"/>
      <c r="P480" s="5"/>
    </row>
    <row r="481" spans="1:16" x14ac:dyDescent="0.25">
      <c r="A481" s="1">
        <v>43047</v>
      </c>
      <c r="B481" s="4">
        <v>0.74824074074074076</v>
      </c>
      <c r="C481" t="s">
        <v>6933</v>
      </c>
      <c r="D481" t="s">
        <v>535</v>
      </c>
      <c r="E481" t="s">
        <v>52</v>
      </c>
      <c r="F481" s="8">
        <v>715</v>
      </c>
      <c r="G481" s="6" t="s">
        <v>5326</v>
      </c>
      <c r="H481" s="6" t="s">
        <v>5327</v>
      </c>
      <c r="I481" s="5">
        <v>4</v>
      </c>
      <c r="J481" s="5">
        <v>7.65</v>
      </c>
      <c r="L481" s="5">
        <v>30.6</v>
      </c>
      <c r="M481">
        <v>0</v>
      </c>
      <c r="N481">
        <v>12.52</v>
      </c>
      <c r="O481" s="5"/>
      <c r="P481" s="5"/>
    </row>
    <row r="482" spans="1:16" x14ac:dyDescent="0.25">
      <c r="A482" s="1">
        <v>43047</v>
      </c>
      <c r="B482" s="4">
        <v>0.75127314814814816</v>
      </c>
      <c r="C482" t="s">
        <v>6933</v>
      </c>
      <c r="D482" t="s">
        <v>536</v>
      </c>
      <c r="E482" t="s">
        <v>52</v>
      </c>
      <c r="F482" s="8">
        <v>714</v>
      </c>
      <c r="G482" s="6" t="s">
        <v>5328</v>
      </c>
      <c r="H482" s="6" t="s">
        <v>5329</v>
      </c>
      <c r="I482" s="5">
        <v>1</v>
      </c>
      <c r="J482" s="5">
        <v>38.200000000000003</v>
      </c>
      <c r="L482" s="5">
        <v>38.200000000000003</v>
      </c>
      <c r="M482">
        <v>0</v>
      </c>
      <c r="N482">
        <v>54.71</v>
      </c>
      <c r="O482" s="5"/>
      <c r="P482" s="5"/>
    </row>
    <row r="483" spans="1:16" x14ac:dyDescent="0.25">
      <c r="A483" s="1">
        <v>43047</v>
      </c>
      <c r="B483" s="4">
        <v>0.75275462962962969</v>
      </c>
      <c r="C483" t="s">
        <v>6933</v>
      </c>
      <c r="D483" t="s">
        <v>537</v>
      </c>
      <c r="E483" t="s">
        <v>21</v>
      </c>
      <c r="F483" s="8">
        <v>713</v>
      </c>
      <c r="G483" s="6" t="s">
        <v>5330</v>
      </c>
      <c r="H483" s="6" t="s">
        <v>5331</v>
      </c>
      <c r="I483" s="5">
        <v>1</v>
      </c>
      <c r="J483" s="5">
        <v>38.200000000000003</v>
      </c>
      <c r="L483" s="5">
        <v>38.200000000000003</v>
      </c>
      <c r="M483">
        <v>0</v>
      </c>
      <c r="N483">
        <v>13.38</v>
      </c>
      <c r="O483" s="5"/>
      <c r="P483" s="5"/>
    </row>
    <row r="484" spans="1:16" x14ac:dyDescent="0.25">
      <c r="A484" s="1">
        <v>43047</v>
      </c>
      <c r="B484" s="4">
        <v>0.75337962962962957</v>
      </c>
      <c r="C484" t="s">
        <v>6933</v>
      </c>
      <c r="D484" t="s">
        <v>538</v>
      </c>
      <c r="E484" t="s">
        <v>21</v>
      </c>
      <c r="F484" s="8">
        <v>712</v>
      </c>
      <c r="G484" s="6" t="s">
        <v>5332</v>
      </c>
      <c r="H484" s="6" t="s">
        <v>5333</v>
      </c>
      <c r="I484" s="5">
        <v>1</v>
      </c>
      <c r="J484" s="5">
        <v>7.56</v>
      </c>
      <c r="L484" s="5">
        <v>7.56</v>
      </c>
      <c r="M484">
        <v>0</v>
      </c>
      <c r="N484">
        <v>18.5</v>
      </c>
      <c r="O484" s="5"/>
      <c r="P484" s="5"/>
    </row>
    <row r="485" spans="1:16" x14ac:dyDescent="0.25">
      <c r="A485" s="1">
        <v>43047</v>
      </c>
      <c r="B485" s="4">
        <v>0.75498842592592597</v>
      </c>
      <c r="C485" t="s">
        <v>6933</v>
      </c>
      <c r="D485" t="s">
        <v>539</v>
      </c>
      <c r="E485" t="s">
        <v>16</v>
      </c>
      <c r="F485" s="8">
        <v>711</v>
      </c>
      <c r="G485" s="6" t="s">
        <v>5334</v>
      </c>
      <c r="H485" s="6" t="s">
        <v>5335</v>
      </c>
      <c r="I485" s="5">
        <v>1</v>
      </c>
      <c r="J485" s="5">
        <v>12.55</v>
      </c>
      <c r="L485" s="5">
        <v>12.55</v>
      </c>
      <c r="M485">
        <v>0</v>
      </c>
      <c r="N485">
        <v>2.7</v>
      </c>
      <c r="O485" s="5"/>
      <c r="P485" s="5"/>
    </row>
    <row r="486" spans="1:16" x14ac:dyDescent="0.25">
      <c r="F486" s="8"/>
      <c r="G486" s="6"/>
      <c r="H486" s="6"/>
      <c r="I486" s="5"/>
      <c r="J486" s="5"/>
      <c r="K486">
        <v>57</v>
      </c>
      <c r="L486" s="5">
        <v>0</v>
      </c>
      <c r="M486">
        <v>277.60000000000002</v>
      </c>
      <c r="N486" s="2">
        <v>1081.28</v>
      </c>
      <c r="O486" s="5"/>
      <c r="P486" s="5"/>
    </row>
    <row r="487" spans="1:16" x14ac:dyDescent="0.25">
      <c r="A487" s="1">
        <v>43048</v>
      </c>
      <c r="B487" s="4" t="s">
        <v>540</v>
      </c>
      <c r="C487" t="s">
        <v>6932</v>
      </c>
      <c r="D487" t="s">
        <v>541</v>
      </c>
      <c r="E487" t="s">
        <v>13</v>
      </c>
      <c r="F487" s="8">
        <v>709</v>
      </c>
      <c r="G487" s="6" t="s">
        <v>5338</v>
      </c>
      <c r="H487" s="6" t="s">
        <v>5339</v>
      </c>
      <c r="I487" s="5">
        <v>2</v>
      </c>
      <c r="J487" s="5">
        <v>37.47</v>
      </c>
      <c r="L487" s="5">
        <v>74.94</v>
      </c>
      <c r="M487">
        <v>1.95</v>
      </c>
      <c r="N487">
        <v>4.96</v>
      </c>
      <c r="O487" s="5"/>
      <c r="P487" s="5"/>
    </row>
    <row r="488" spans="1:16" x14ac:dyDescent="0.25">
      <c r="A488" s="1">
        <v>43048</v>
      </c>
      <c r="B488" s="4" t="s">
        <v>540</v>
      </c>
      <c r="C488" t="s">
        <v>6932</v>
      </c>
      <c r="D488" t="s">
        <v>542</v>
      </c>
      <c r="E488" t="s">
        <v>16</v>
      </c>
      <c r="F488" s="8">
        <v>709</v>
      </c>
      <c r="G488" s="6" t="s">
        <v>5340</v>
      </c>
      <c r="H488" s="6" t="s">
        <v>5341</v>
      </c>
      <c r="I488" s="5">
        <v>1</v>
      </c>
      <c r="J488" s="5">
        <v>37.47</v>
      </c>
      <c r="L488" s="5">
        <v>37.47</v>
      </c>
      <c r="M488">
        <v>4.37</v>
      </c>
      <c r="N488">
        <v>39.340000000000003</v>
      </c>
      <c r="O488" s="5"/>
      <c r="P488" s="5"/>
    </row>
    <row r="489" spans="1:16" x14ac:dyDescent="0.25">
      <c r="A489" s="1">
        <v>43048</v>
      </c>
      <c r="B489" s="4" t="s">
        <v>543</v>
      </c>
      <c r="C489" t="s">
        <v>6932</v>
      </c>
      <c r="D489" t="s">
        <v>544</v>
      </c>
      <c r="E489" t="s">
        <v>16</v>
      </c>
      <c r="F489" s="8">
        <v>729</v>
      </c>
      <c r="G489" s="6" t="s">
        <v>5342</v>
      </c>
      <c r="H489" s="6" t="s">
        <v>5343</v>
      </c>
      <c r="I489" s="5">
        <v>1</v>
      </c>
      <c r="J489" s="5">
        <v>12.49</v>
      </c>
      <c r="L489" s="5">
        <v>12.49</v>
      </c>
      <c r="M489">
        <v>1.02</v>
      </c>
      <c r="N489">
        <v>9.19</v>
      </c>
      <c r="O489" s="5"/>
      <c r="P489" s="5"/>
    </row>
    <row r="490" spans="1:16" x14ac:dyDescent="0.25">
      <c r="A490" s="1">
        <v>43048</v>
      </c>
      <c r="B490" s="4" t="s">
        <v>545</v>
      </c>
      <c r="C490" t="s">
        <v>6932</v>
      </c>
      <c r="D490" t="s">
        <v>546</v>
      </c>
      <c r="E490" t="s">
        <v>16</v>
      </c>
      <c r="F490" s="8">
        <v>728</v>
      </c>
      <c r="G490" s="6" t="s">
        <v>5344</v>
      </c>
      <c r="H490" s="6" t="s">
        <v>5339</v>
      </c>
      <c r="I490" s="5">
        <v>1</v>
      </c>
      <c r="J490" s="5">
        <v>37.47</v>
      </c>
      <c r="L490" s="5">
        <v>37.47</v>
      </c>
      <c r="M490">
        <v>9.56</v>
      </c>
      <c r="N490">
        <v>85.95</v>
      </c>
      <c r="O490" s="5"/>
      <c r="P490" s="5"/>
    </row>
    <row r="491" spans="1:16" x14ac:dyDescent="0.25">
      <c r="A491" s="1">
        <v>43048</v>
      </c>
      <c r="B491" s="4" t="s">
        <v>545</v>
      </c>
      <c r="C491" t="s">
        <v>6932</v>
      </c>
      <c r="D491" t="s">
        <v>547</v>
      </c>
      <c r="E491" t="s">
        <v>21</v>
      </c>
      <c r="F491" s="8">
        <v>727</v>
      </c>
      <c r="G491" s="6" t="s">
        <v>5345</v>
      </c>
      <c r="H491" s="6" t="s">
        <v>5346</v>
      </c>
      <c r="I491" s="5">
        <v>1</v>
      </c>
      <c r="J491" s="5">
        <v>3.4</v>
      </c>
      <c r="L491" s="5">
        <v>3.4</v>
      </c>
      <c r="M491">
        <v>45.41</v>
      </c>
      <c r="N491">
        <v>0</v>
      </c>
      <c r="O491" s="5"/>
      <c r="P491" s="5"/>
    </row>
    <row r="492" spans="1:16" x14ac:dyDescent="0.25">
      <c r="A492" s="1">
        <v>43048</v>
      </c>
      <c r="B492" s="4" t="s">
        <v>548</v>
      </c>
      <c r="C492" t="s">
        <v>6932</v>
      </c>
      <c r="D492" t="s">
        <v>549</v>
      </c>
      <c r="E492" t="s">
        <v>21</v>
      </c>
      <c r="F492" s="8">
        <v>726</v>
      </c>
      <c r="G492" s="6" t="s">
        <v>5347</v>
      </c>
      <c r="H492" s="6" t="s">
        <v>5348</v>
      </c>
      <c r="I492" s="5">
        <v>3</v>
      </c>
      <c r="J492" s="5">
        <v>37.31</v>
      </c>
      <c r="L492" s="5">
        <v>111.93</v>
      </c>
      <c r="M492">
        <v>7.95</v>
      </c>
      <c r="N492">
        <v>0</v>
      </c>
      <c r="O492" s="5"/>
      <c r="P492" s="5"/>
    </row>
    <row r="493" spans="1:16" x14ac:dyDescent="0.25">
      <c r="A493" s="1">
        <v>43048</v>
      </c>
      <c r="B493" s="4" t="s">
        <v>550</v>
      </c>
      <c r="C493" t="s">
        <v>6932</v>
      </c>
      <c r="D493" t="s">
        <v>551</v>
      </c>
      <c r="E493" t="s">
        <v>16</v>
      </c>
      <c r="F493" s="8">
        <v>725</v>
      </c>
      <c r="G493" s="6" t="s">
        <v>5349</v>
      </c>
      <c r="H493" s="6" t="s">
        <v>5350</v>
      </c>
      <c r="I493" s="5">
        <v>1</v>
      </c>
      <c r="J493" s="5">
        <v>9.2100000000000009</v>
      </c>
      <c r="L493" s="5">
        <v>9.2100000000000009</v>
      </c>
      <c r="M493">
        <v>18.52</v>
      </c>
      <c r="N493">
        <v>912.87</v>
      </c>
      <c r="O493" s="5"/>
      <c r="P493" s="5"/>
    </row>
    <row r="494" spans="1:16" x14ac:dyDescent="0.25">
      <c r="A494" s="1">
        <v>43048</v>
      </c>
      <c r="B494" s="4" t="s">
        <v>552</v>
      </c>
      <c r="C494" t="s">
        <v>6932</v>
      </c>
      <c r="D494" t="s">
        <v>553</v>
      </c>
      <c r="E494" t="s">
        <v>16</v>
      </c>
      <c r="F494" s="8">
        <v>724</v>
      </c>
      <c r="G494" s="6" t="s">
        <v>5351</v>
      </c>
      <c r="H494" s="6" t="s">
        <v>5352</v>
      </c>
      <c r="I494" s="5">
        <v>1</v>
      </c>
      <c r="J494" s="5">
        <v>9.2100000000000009</v>
      </c>
      <c r="L494" s="5">
        <v>9.2100000000000009</v>
      </c>
      <c r="M494">
        <v>0</v>
      </c>
      <c r="N494">
        <v>51.52</v>
      </c>
      <c r="O494" s="5"/>
      <c r="P494" s="5"/>
    </row>
    <row r="495" spans="1:16" x14ac:dyDescent="0.25">
      <c r="A495" s="1">
        <v>43048</v>
      </c>
      <c r="B495" s="4" t="s">
        <v>550</v>
      </c>
      <c r="C495" t="s">
        <v>6932</v>
      </c>
      <c r="D495" t="s">
        <v>554</v>
      </c>
      <c r="E495" t="s">
        <v>16</v>
      </c>
      <c r="F495" s="8">
        <v>723</v>
      </c>
      <c r="G495" s="6" t="s">
        <v>5353</v>
      </c>
      <c r="H495" s="6" t="s">
        <v>5354</v>
      </c>
      <c r="I495" s="5">
        <v>1</v>
      </c>
      <c r="J495" s="5">
        <v>4.09</v>
      </c>
      <c r="L495" s="5">
        <v>4.09</v>
      </c>
      <c r="M495">
        <v>2.15</v>
      </c>
      <c r="N495">
        <v>19.25</v>
      </c>
      <c r="O495" s="5"/>
      <c r="P495" s="5"/>
    </row>
    <row r="496" spans="1:16" x14ac:dyDescent="0.25">
      <c r="A496" s="1">
        <v>43048</v>
      </c>
      <c r="B496" s="4">
        <v>0.41677083333333331</v>
      </c>
      <c r="C496" t="s">
        <v>6932</v>
      </c>
      <c r="D496" t="s">
        <v>555</v>
      </c>
      <c r="E496" t="s">
        <v>21</v>
      </c>
      <c r="F496" s="8">
        <v>722</v>
      </c>
      <c r="G496" s="6" t="s">
        <v>5355</v>
      </c>
      <c r="H496" s="6" t="s">
        <v>5356</v>
      </c>
      <c r="I496" s="5">
        <v>1</v>
      </c>
      <c r="J496" s="5">
        <v>36.75</v>
      </c>
      <c r="L496" s="5">
        <v>36.75</v>
      </c>
      <c r="M496">
        <v>6.95</v>
      </c>
      <c r="N496">
        <v>0</v>
      </c>
      <c r="O496" s="5"/>
      <c r="P496" s="5"/>
    </row>
    <row r="497" spans="1:16" x14ac:dyDescent="0.25">
      <c r="A497" s="1">
        <v>43048</v>
      </c>
      <c r="B497" s="4">
        <v>0.4213425925925926</v>
      </c>
      <c r="C497" t="s">
        <v>6932</v>
      </c>
      <c r="D497" t="s">
        <v>556</v>
      </c>
      <c r="E497" t="s">
        <v>16</v>
      </c>
      <c r="F497" s="8">
        <v>721</v>
      </c>
      <c r="G497" s="6" t="s">
        <v>5357</v>
      </c>
      <c r="H497" s="6" t="s">
        <v>5358</v>
      </c>
      <c r="I497" s="5">
        <v>2</v>
      </c>
      <c r="J497" s="5">
        <v>5.25</v>
      </c>
      <c r="L497" s="5">
        <v>10.5</v>
      </c>
      <c r="M497">
        <v>4.13</v>
      </c>
      <c r="N497">
        <v>37.15</v>
      </c>
      <c r="O497" s="5"/>
      <c r="P497" s="5"/>
    </row>
    <row r="498" spans="1:16" x14ac:dyDescent="0.25">
      <c r="A498" s="1">
        <v>43048</v>
      </c>
      <c r="B498" s="4">
        <v>0.43394675925925924</v>
      </c>
      <c r="C498" t="s">
        <v>6932</v>
      </c>
      <c r="D498" t="s">
        <v>557</v>
      </c>
      <c r="E498" t="s">
        <v>52</v>
      </c>
      <c r="F498" s="8">
        <v>720</v>
      </c>
      <c r="G498" s="6" t="s">
        <v>5359</v>
      </c>
      <c r="H498" s="6" t="s">
        <v>5360</v>
      </c>
      <c r="I498" s="5">
        <v>1</v>
      </c>
      <c r="J498" s="5">
        <v>18.36</v>
      </c>
      <c r="L498" s="5">
        <v>18.36</v>
      </c>
      <c r="M498">
        <v>11.83</v>
      </c>
      <c r="N498">
        <v>43.46</v>
      </c>
      <c r="O498" s="5"/>
      <c r="P498" s="5"/>
    </row>
    <row r="499" spans="1:16" x14ac:dyDescent="0.25">
      <c r="A499" s="1">
        <v>43048</v>
      </c>
      <c r="B499" s="4">
        <v>0.4355324074074074</v>
      </c>
      <c r="C499" t="s">
        <v>6932</v>
      </c>
      <c r="D499" t="s">
        <v>558</v>
      </c>
      <c r="E499" t="s">
        <v>16</v>
      </c>
      <c r="F499" s="8">
        <v>719</v>
      </c>
      <c r="G499" s="6" t="s">
        <v>5361</v>
      </c>
      <c r="H499" s="6" t="s">
        <v>5362</v>
      </c>
      <c r="I499" s="5">
        <v>1</v>
      </c>
      <c r="J499" s="5">
        <v>9.18</v>
      </c>
      <c r="L499" s="5">
        <v>9.18</v>
      </c>
      <c r="M499">
        <v>0.24</v>
      </c>
      <c r="N499">
        <v>2.1800000000000002</v>
      </c>
      <c r="O499" s="5"/>
      <c r="P499" s="5"/>
    </row>
    <row r="500" spans="1:16" x14ac:dyDescent="0.25">
      <c r="A500" s="1">
        <v>43048</v>
      </c>
      <c r="B500" s="4">
        <v>0.4355324074074074</v>
      </c>
      <c r="C500" t="s">
        <v>6932</v>
      </c>
      <c r="D500" t="s">
        <v>559</v>
      </c>
      <c r="E500" t="s">
        <v>16</v>
      </c>
      <c r="F500" s="8">
        <v>718</v>
      </c>
      <c r="G500" s="6" t="s">
        <v>5363</v>
      </c>
      <c r="H500" s="6" t="s">
        <v>5364</v>
      </c>
      <c r="I500" s="5">
        <v>1</v>
      </c>
      <c r="J500" s="5">
        <v>6.04</v>
      </c>
      <c r="L500" s="5">
        <v>6.04</v>
      </c>
      <c r="M500">
        <v>8.23</v>
      </c>
      <c r="N500">
        <v>80.23</v>
      </c>
      <c r="O500" s="5"/>
      <c r="P500" s="5"/>
    </row>
    <row r="501" spans="1:16" x14ac:dyDescent="0.25">
      <c r="A501" s="1">
        <v>43048</v>
      </c>
      <c r="B501" s="4">
        <v>0.4355324074074074</v>
      </c>
      <c r="C501" t="s">
        <v>6932</v>
      </c>
      <c r="D501" t="s">
        <v>560</v>
      </c>
      <c r="E501" t="s">
        <v>21</v>
      </c>
      <c r="F501" s="8">
        <v>717</v>
      </c>
      <c r="G501" s="6" t="s">
        <v>5365</v>
      </c>
      <c r="H501" s="6" t="s">
        <v>5366</v>
      </c>
      <c r="I501" s="5">
        <v>1</v>
      </c>
      <c r="J501" s="5">
        <v>7.21</v>
      </c>
      <c r="L501" s="5">
        <v>7.21</v>
      </c>
      <c r="M501">
        <v>7.95</v>
      </c>
      <c r="N501">
        <v>0</v>
      </c>
      <c r="O501" s="5"/>
      <c r="P501" s="5"/>
    </row>
    <row r="502" spans="1:16" x14ac:dyDescent="0.25">
      <c r="A502" s="1">
        <v>43048</v>
      </c>
      <c r="B502" s="4">
        <v>0.44065972222222222</v>
      </c>
      <c r="C502" t="s">
        <v>6932</v>
      </c>
      <c r="D502" t="s">
        <v>561</v>
      </c>
      <c r="E502" t="s">
        <v>16</v>
      </c>
      <c r="F502" s="8">
        <v>716</v>
      </c>
      <c r="G502" s="6" t="s">
        <v>5367</v>
      </c>
      <c r="H502" s="6" t="s">
        <v>5368</v>
      </c>
      <c r="I502" s="5">
        <v>1</v>
      </c>
      <c r="J502" s="5">
        <v>11.99</v>
      </c>
      <c r="L502" s="5">
        <v>11.99</v>
      </c>
      <c r="M502">
        <v>5.2</v>
      </c>
      <c r="N502">
        <v>46.7</v>
      </c>
      <c r="O502" s="5"/>
      <c r="P502" s="5"/>
    </row>
    <row r="503" spans="1:16" x14ac:dyDescent="0.25">
      <c r="A503" s="1">
        <v>43048</v>
      </c>
      <c r="B503" s="4">
        <v>0.44065972222222222</v>
      </c>
      <c r="C503" t="s">
        <v>6932</v>
      </c>
      <c r="D503" t="s">
        <v>562</v>
      </c>
      <c r="E503" t="s">
        <v>16</v>
      </c>
      <c r="F503" s="8">
        <v>715</v>
      </c>
      <c r="G503" s="6" t="s">
        <v>5369</v>
      </c>
      <c r="H503" s="6" t="s">
        <v>5370</v>
      </c>
      <c r="I503" s="5">
        <v>1</v>
      </c>
      <c r="J503" s="5">
        <v>5.99</v>
      </c>
      <c r="L503" s="5">
        <v>5.99</v>
      </c>
      <c r="M503">
        <v>2.85</v>
      </c>
      <c r="N503">
        <v>25.65</v>
      </c>
      <c r="O503" s="5"/>
      <c r="P503" s="5"/>
    </row>
    <row r="504" spans="1:16" x14ac:dyDescent="0.25">
      <c r="A504" s="1">
        <v>43048</v>
      </c>
      <c r="B504" s="4">
        <v>0.44065972222222222</v>
      </c>
      <c r="C504" t="s">
        <v>6932</v>
      </c>
      <c r="D504" t="s">
        <v>563</v>
      </c>
      <c r="E504" t="s">
        <v>16</v>
      </c>
      <c r="F504" s="8">
        <v>714</v>
      </c>
      <c r="G504" s="6" t="s">
        <v>5371</v>
      </c>
      <c r="H504" s="6" t="s">
        <v>5372</v>
      </c>
      <c r="I504" s="5">
        <v>1</v>
      </c>
      <c r="J504" s="5">
        <v>17.97</v>
      </c>
      <c r="L504" s="5">
        <v>17.97</v>
      </c>
      <c r="M504">
        <v>0.27</v>
      </c>
      <c r="N504">
        <v>2.4</v>
      </c>
      <c r="O504" s="5"/>
      <c r="P504" s="5"/>
    </row>
    <row r="505" spans="1:16" x14ac:dyDescent="0.25">
      <c r="A505" s="1">
        <v>43048</v>
      </c>
      <c r="B505" s="4">
        <v>0.44065972222222222</v>
      </c>
      <c r="C505" t="s">
        <v>6932</v>
      </c>
      <c r="D505" t="s">
        <v>564</v>
      </c>
      <c r="E505" t="s">
        <v>16</v>
      </c>
      <c r="F505" s="8">
        <v>713</v>
      </c>
      <c r="G505" s="6" t="s">
        <v>5373</v>
      </c>
      <c r="H505" s="6" t="s">
        <v>5374</v>
      </c>
      <c r="I505" s="5">
        <v>1</v>
      </c>
      <c r="J505" s="5">
        <v>35.92</v>
      </c>
      <c r="L505" s="5">
        <v>35.92</v>
      </c>
      <c r="M505">
        <v>0.64</v>
      </c>
      <c r="N505">
        <v>5.7</v>
      </c>
      <c r="O505" s="5"/>
      <c r="P505" s="5"/>
    </row>
    <row r="506" spans="1:16" x14ac:dyDescent="0.25">
      <c r="A506" s="1">
        <v>43048</v>
      </c>
      <c r="B506" s="4">
        <v>0.44065972222222222</v>
      </c>
      <c r="C506" t="s">
        <v>6932</v>
      </c>
      <c r="D506" t="s">
        <v>565</v>
      </c>
      <c r="E506" t="s">
        <v>16</v>
      </c>
      <c r="F506" s="8">
        <v>712</v>
      </c>
      <c r="G506" s="6" t="s">
        <v>5375</v>
      </c>
      <c r="H506" s="6" t="s">
        <v>5376</v>
      </c>
      <c r="I506" s="5">
        <v>1</v>
      </c>
      <c r="J506" s="5">
        <v>17.95</v>
      </c>
      <c r="L506" s="5">
        <v>17.95</v>
      </c>
      <c r="M506">
        <v>2.37</v>
      </c>
      <c r="N506">
        <v>21.34</v>
      </c>
      <c r="O506" s="5"/>
      <c r="P506" s="5"/>
    </row>
    <row r="507" spans="1:16" x14ac:dyDescent="0.25">
      <c r="A507" s="1">
        <v>43048</v>
      </c>
      <c r="B507" s="4">
        <v>0.44424768518518515</v>
      </c>
      <c r="C507" t="s">
        <v>6932</v>
      </c>
      <c r="D507" t="s">
        <v>566</v>
      </c>
      <c r="E507" t="s">
        <v>16</v>
      </c>
      <c r="F507" s="8">
        <v>711</v>
      </c>
      <c r="G507" s="6" t="s">
        <v>5377</v>
      </c>
      <c r="H507" s="6" t="s">
        <v>5378</v>
      </c>
      <c r="I507" s="5">
        <v>1</v>
      </c>
      <c r="J507" s="5">
        <v>5.96</v>
      </c>
      <c r="L507" s="5">
        <v>5.96</v>
      </c>
      <c r="M507">
        <v>0.88</v>
      </c>
      <c r="N507">
        <v>7.97</v>
      </c>
      <c r="O507" s="5"/>
      <c r="P507" s="5"/>
    </row>
    <row r="508" spans="1:16" x14ac:dyDescent="0.25">
      <c r="A508" s="1">
        <v>43048</v>
      </c>
      <c r="B508" s="4">
        <v>0.45526620370370369</v>
      </c>
      <c r="C508" t="s">
        <v>6932</v>
      </c>
      <c r="D508" t="s">
        <v>567</v>
      </c>
      <c r="E508" t="s">
        <v>316</v>
      </c>
      <c r="F508" s="8">
        <v>710</v>
      </c>
      <c r="G508" s="6" t="s">
        <v>5379</v>
      </c>
      <c r="H508" s="6" t="s">
        <v>5380</v>
      </c>
      <c r="I508" s="5">
        <v>1</v>
      </c>
      <c r="J508" s="5">
        <v>1.31</v>
      </c>
      <c r="L508" s="5">
        <v>1.31</v>
      </c>
      <c r="M508">
        <v>2.94</v>
      </c>
      <c r="N508">
        <v>26.49</v>
      </c>
      <c r="O508" s="5"/>
      <c r="P508" s="5"/>
    </row>
    <row r="509" spans="1:16" x14ac:dyDescent="0.25">
      <c r="A509" s="1">
        <v>43048</v>
      </c>
      <c r="B509" s="4">
        <v>0.46809027777777779</v>
      </c>
      <c r="C509" t="s">
        <v>6932</v>
      </c>
      <c r="D509" t="s">
        <v>568</v>
      </c>
      <c r="E509" t="s">
        <v>21</v>
      </c>
      <c r="F509" s="8">
        <v>709</v>
      </c>
      <c r="G509" s="6" t="s">
        <v>5381</v>
      </c>
      <c r="H509" s="6" t="s">
        <v>5382</v>
      </c>
      <c r="I509" s="5">
        <v>1</v>
      </c>
      <c r="J509" s="5">
        <v>8.7899999999999991</v>
      </c>
      <c r="L509" s="5">
        <v>8.7899999999999991</v>
      </c>
      <c r="M509">
        <v>6.68</v>
      </c>
      <c r="N509">
        <v>0</v>
      </c>
      <c r="O509" s="5"/>
      <c r="P509" s="5"/>
    </row>
    <row r="510" spans="1:16" x14ac:dyDescent="0.25">
      <c r="A510" s="1">
        <v>43048</v>
      </c>
      <c r="B510" s="4">
        <v>0.46872685185185187</v>
      </c>
      <c r="C510" t="s">
        <v>6932</v>
      </c>
      <c r="D510" t="s">
        <v>569</v>
      </c>
      <c r="E510" t="s">
        <v>21</v>
      </c>
      <c r="F510" s="8">
        <v>709</v>
      </c>
      <c r="G510" s="6" t="s">
        <v>5383</v>
      </c>
      <c r="H510" s="6" t="s">
        <v>5384</v>
      </c>
      <c r="I510" s="5">
        <v>1</v>
      </c>
      <c r="J510" s="5">
        <v>8.77</v>
      </c>
      <c r="L510" s="5">
        <v>8.77</v>
      </c>
      <c r="M510">
        <v>6.4</v>
      </c>
      <c r="N510">
        <v>0</v>
      </c>
      <c r="O510" s="5"/>
      <c r="P510" s="5"/>
    </row>
    <row r="511" spans="1:16" x14ac:dyDescent="0.25">
      <c r="A511" s="1">
        <v>43048</v>
      </c>
      <c r="B511" s="4">
        <v>0.48071759259259261</v>
      </c>
      <c r="C511" t="s">
        <v>6932</v>
      </c>
      <c r="D511" t="s">
        <v>570</v>
      </c>
      <c r="E511" t="s">
        <v>16</v>
      </c>
      <c r="F511" s="8">
        <v>729</v>
      </c>
      <c r="G511" s="6" t="s">
        <v>5385</v>
      </c>
      <c r="H511" s="6" t="s">
        <v>5386</v>
      </c>
      <c r="I511" s="5">
        <v>1</v>
      </c>
      <c r="J511" s="5">
        <v>5.84</v>
      </c>
      <c r="L511" s="5">
        <v>5.84</v>
      </c>
      <c r="M511">
        <v>2.0299999999999998</v>
      </c>
      <c r="N511">
        <v>18.260000000000002</v>
      </c>
      <c r="O511" s="5"/>
      <c r="P511" s="5"/>
    </row>
    <row r="512" spans="1:16" x14ac:dyDescent="0.25">
      <c r="A512" s="1">
        <v>43048</v>
      </c>
      <c r="B512" s="4">
        <v>0.48196759259259259</v>
      </c>
      <c r="C512" t="s">
        <v>6932</v>
      </c>
      <c r="D512" t="s">
        <v>571</v>
      </c>
      <c r="E512" t="s">
        <v>21</v>
      </c>
      <c r="F512" s="8">
        <v>728</v>
      </c>
      <c r="G512" s="6" t="s">
        <v>5387</v>
      </c>
      <c r="H512" s="6" t="s">
        <v>5388</v>
      </c>
      <c r="I512" s="5">
        <v>1</v>
      </c>
      <c r="J512" s="5">
        <v>5.84</v>
      </c>
      <c r="L512" s="5">
        <v>5.84</v>
      </c>
      <c r="M512">
        <v>7.95</v>
      </c>
      <c r="N512">
        <v>0</v>
      </c>
      <c r="O512" s="5"/>
      <c r="P512" s="5"/>
    </row>
    <row r="513" spans="1:16" x14ac:dyDescent="0.25">
      <c r="A513" s="1">
        <v>43048</v>
      </c>
      <c r="B513" s="4">
        <v>0.48243055555555553</v>
      </c>
      <c r="C513" t="s">
        <v>6932</v>
      </c>
      <c r="D513" t="s">
        <v>572</v>
      </c>
      <c r="E513" t="s">
        <v>21</v>
      </c>
      <c r="F513" s="8">
        <v>727</v>
      </c>
      <c r="G513" s="6" t="s">
        <v>5389</v>
      </c>
      <c r="H513" s="6" t="s">
        <v>5390</v>
      </c>
      <c r="I513" s="5">
        <v>1</v>
      </c>
      <c r="J513" s="5">
        <v>2.5</v>
      </c>
      <c r="L513" s="5">
        <v>2.5</v>
      </c>
      <c r="M513">
        <v>-7.95</v>
      </c>
      <c r="N513">
        <v>0</v>
      </c>
      <c r="O513" s="5"/>
      <c r="P513" s="5"/>
    </row>
    <row r="514" spans="1:16" x14ac:dyDescent="0.25">
      <c r="A514" s="1">
        <v>43048</v>
      </c>
      <c r="B514" s="4">
        <v>0.48254629629629631</v>
      </c>
      <c r="C514" t="s">
        <v>6932</v>
      </c>
      <c r="D514" t="s">
        <v>573</v>
      </c>
      <c r="E514" t="s">
        <v>21</v>
      </c>
      <c r="F514" s="8">
        <v>726</v>
      </c>
      <c r="G514" s="6" t="s">
        <v>5391</v>
      </c>
      <c r="H514" s="6" t="s">
        <v>5392</v>
      </c>
      <c r="I514" s="5">
        <v>1</v>
      </c>
      <c r="J514" s="5">
        <v>37.5</v>
      </c>
      <c r="L514" s="5">
        <v>37.5</v>
      </c>
      <c r="M514">
        <v>7.95</v>
      </c>
      <c r="N514">
        <v>0</v>
      </c>
      <c r="O514" s="5"/>
      <c r="P514" s="5"/>
    </row>
    <row r="515" spans="1:16" x14ac:dyDescent="0.25">
      <c r="A515" s="1">
        <v>43048</v>
      </c>
      <c r="B515" s="4">
        <v>0.48530092592592594</v>
      </c>
      <c r="C515" t="s">
        <v>6932</v>
      </c>
      <c r="D515" t="s">
        <v>574</v>
      </c>
      <c r="E515" t="s">
        <v>31</v>
      </c>
      <c r="F515" s="8">
        <v>725</v>
      </c>
      <c r="G515" s="6" t="s">
        <v>5393</v>
      </c>
      <c r="H515" s="6" t="s">
        <v>5394</v>
      </c>
      <c r="I515" s="5">
        <v>5</v>
      </c>
      <c r="J515" s="5">
        <v>5.81</v>
      </c>
      <c r="L515" s="5">
        <v>29.049999999999997</v>
      </c>
      <c r="M515">
        <v>1.88</v>
      </c>
      <c r="N515">
        <v>1.88</v>
      </c>
      <c r="O515" s="5"/>
      <c r="P515" s="5"/>
    </row>
    <row r="516" spans="1:16" x14ac:dyDescent="0.25">
      <c r="A516" s="1">
        <v>43048</v>
      </c>
      <c r="B516" s="4">
        <v>0.4924074074074074</v>
      </c>
      <c r="C516" t="s">
        <v>6932</v>
      </c>
      <c r="D516" t="s">
        <v>575</v>
      </c>
      <c r="E516" t="s">
        <v>16</v>
      </c>
      <c r="F516" s="8">
        <v>724</v>
      </c>
      <c r="G516" s="6" t="s">
        <v>5395</v>
      </c>
      <c r="H516" s="6" t="s">
        <v>5396</v>
      </c>
      <c r="I516" s="5">
        <v>1</v>
      </c>
      <c r="J516" s="5">
        <v>5.81</v>
      </c>
      <c r="L516" s="5">
        <v>5.81</v>
      </c>
      <c r="M516">
        <v>0.33</v>
      </c>
      <c r="N516">
        <v>2.93</v>
      </c>
      <c r="O516" s="5"/>
      <c r="P516" s="5"/>
    </row>
    <row r="517" spans="1:16" x14ac:dyDescent="0.25">
      <c r="A517" s="1">
        <v>43048</v>
      </c>
      <c r="B517" s="4">
        <v>0.49335648148148148</v>
      </c>
      <c r="C517" t="s">
        <v>6932</v>
      </c>
      <c r="D517" t="s">
        <v>576</v>
      </c>
      <c r="E517" t="s">
        <v>21</v>
      </c>
      <c r="F517" s="8">
        <v>723</v>
      </c>
      <c r="G517" s="6" t="s">
        <v>5397</v>
      </c>
      <c r="H517" s="6" t="s">
        <v>5398</v>
      </c>
      <c r="I517" s="5">
        <v>1</v>
      </c>
      <c r="J517" s="5">
        <v>5.74</v>
      </c>
      <c r="L517" s="5">
        <v>5.74</v>
      </c>
      <c r="M517">
        <v>14.28</v>
      </c>
      <c r="N517">
        <v>0</v>
      </c>
      <c r="O517" s="5"/>
      <c r="P517" s="5"/>
    </row>
    <row r="518" spans="1:16" x14ac:dyDescent="0.25">
      <c r="A518" s="1">
        <v>43048</v>
      </c>
      <c r="B518" s="4">
        <v>0.49627314814814816</v>
      </c>
      <c r="C518" t="s">
        <v>6932</v>
      </c>
      <c r="D518" t="s">
        <v>577</v>
      </c>
      <c r="E518" t="s">
        <v>21</v>
      </c>
      <c r="F518" s="8">
        <v>722</v>
      </c>
      <c r="G518" s="6" t="s">
        <v>5399</v>
      </c>
      <c r="H518" s="6" t="s">
        <v>5400</v>
      </c>
      <c r="I518" s="5">
        <v>1</v>
      </c>
      <c r="J518" s="5">
        <v>8.6</v>
      </c>
      <c r="L518" s="5">
        <v>8.6</v>
      </c>
      <c r="M518">
        <v>23.95</v>
      </c>
      <c r="N518">
        <v>0</v>
      </c>
      <c r="O518" s="5"/>
      <c r="P518" s="5"/>
    </row>
    <row r="519" spans="1:16" x14ac:dyDescent="0.25">
      <c r="A519" s="1">
        <v>43048</v>
      </c>
      <c r="B519" s="4">
        <v>0.50908564814814816</v>
      </c>
      <c r="C519" t="s">
        <v>6932</v>
      </c>
      <c r="D519" t="s">
        <v>578</v>
      </c>
      <c r="E519" t="s">
        <v>21</v>
      </c>
      <c r="F519" s="8">
        <v>721</v>
      </c>
      <c r="G519" s="6" t="s">
        <v>5401</v>
      </c>
      <c r="H519" s="6" t="s">
        <v>5402</v>
      </c>
      <c r="I519" s="5">
        <v>1</v>
      </c>
      <c r="J519" s="5">
        <v>3.12</v>
      </c>
      <c r="L519" s="5">
        <v>3.12</v>
      </c>
      <c r="M519">
        <v>5.79</v>
      </c>
      <c r="N519">
        <v>0</v>
      </c>
      <c r="O519" s="5"/>
      <c r="P519" s="5"/>
    </row>
    <row r="520" spans="1:16" x14ac:dyDescent="0.25">
      <c r="A520" s="1">
        <v>43048</v>
      </c>
      <c r="B520" s="4">
        <v>0.52620370370370373</v>
      </c>
      <c r="C520" t="s">
        <v>6932</v>
      </c>
      <c r="D520" t="s">
        <v>579</v>
      </c>
      <c r="E520" t="s">
        <v>21</v>
      </c>
      <c r="F520" s="8">
        <v>720</v>
      </c>
      <c r="G520" s="6" t="s">
        <v>5403</v>
      </c>
      <c r="H520" s="6" t="s">
        <v>5404</v>
      </c>
      <c r="I520" s="5">
        <v>1</v>
      </c>
      <c r="J520" s="5">
        <v>11.44</v>
      </c>
      <c r="L520" s="5">
        <v>11.44</v>
      </c>
      <c r="M520">
        <v>7.95</v>
      </c>
      <c r="N520">
        <v>0</v>
      </c>
      <c r="O520" s="5"/>
      <c r="P520" s="5"/>
    </row>
    <row r="521" spans="1:16" x14ac:dyDescent="0.25">
      <c r="A521" s="1">
        <v>43048</v>
      </c>
      <c r="B521" s="4">
        <v>0.54618055555555556</v>
      </c>
      <c r="C521" t="s">
        <v>6932</v>
      </c>
      <c r="D521" t="s">
        <v>580</v>
      </c>
      <c r="E521" t="s">
        <v>52</v>
      </c>
      <c r="F521" s="8">
        <v>719</v>
      </c>
      <c r="G521" s="6" t="s">
        <v>5405</v>
      </c>
      <c r="H521" s="6" t="s">
        <v>5406</v>
      </c>
      <c r="I521" s="5">
        <v>1</v>
      </c>
      <c r="J521" s="5">
        <v>34.19</v>
      </c>
      <c r="L521" s="5">
        <v>34.19</v>
      </c>
      <c r="M521">
        <v>26.44</v>
      </c>
      <c r="N521">
        <v>47.15</v>
      </c>
      <c r="O521" s="5"/>
      <c r="P521" s="5"/>
    </row>
    <row r="522" spans="1:16" x14ac:dyDescent="0.25">
      <c r="A522" s="1">
        <v>43048</v>
      </c>
      <c r="B522" s="4">
        <v>0.54715277777777771</v>
      </c>
      <c r="C522" t="s">
        <v>6932</v>
      </c>
      <c r="D522" t="s">
        <v>581</v>
      </c>
      <c r="E522" t="s">
        <v>16</v>
      </c>
      <c r="F522" s="8">
        <v>718</v>
      </c>
      <c r="G522" s="6" t="s">
        <v>5407</v>
      </c>
      <c r="H522" s="6" t="s">
        <v>5408</v>
      </c>
      <c r="I522" s="5">
        <v>1</v>
      </c>
      <c r="J522" s="5">
        <v>5.65</v>
      </c>
      <c r="L522" s="5">
        <v>5.65</v>
      </c>
      <c r="M522">
        <v>1.93</v>
      </c>
      <c r="N522">
        <v>17.36</v>
      </c>
      <c r="O522" s="5"/>
      <c r="P522" s="5"/>
    </row>
    <row r="523" spans="1:16" x14ac:dyDescent="0.25">
      <c r="A523" s="1">
        <v>43048</v>
      </c>
      <c r="B523" s="4">
        <v>0.55010416666666673</v>
      </c>
      <c r="C523" t="s">
        <v>6932</v>
      </c>
      <c r="D523" t="s">
        <v>582</v>
      </c>
      <c r="E523" t="s">
        <v>52</v>
      </c>
      <c r="F523" s="8">
        <v>717</v>
      </c>
      <c r="G523" s="6" t="s">
        <v>5409</v>
      </c>
      <c r="H523" s="6" t="s">
        <v>5410</v>
      </c>
      <c r="I523" s="5">
        <v>1</v>
      </c>
      <c r="J523" s="5">
        <v>3.75</v>
      </c>
      <c r="L523" s="5">
        <v>3.75</v>
      </c>
      <c r="M523">
        <v>10.78</v>
      </c>
      <c r="N523">
        <v>7.91</v>
      </c>
      <c r="O523" s="5"/>
      <c r="P523" s="5"/>
    </row>
    <row r="524" spans="1:16" x14ac:dyDescent="0.25">
      <c r="A524" s="1">
        <v>43048</v>
      </c>
      <c r="B524" s="4">
        <v>0.55081018518518521</v>
      </c>
      <c r="C524" t="s">
        <v>6932</v>
      </c>
      <c r="D524" t="s">
        <v>583</v>
      </c>
      <c r="E524" t="s">
        <v>16</v>
      </c>
      <c r="F524" s="8">
        <v>716</v>
      </c>
      <c r="G524" s="6" t="s">
        <v>5411</v>
      </c>
      <c r="H524" s="6" t="s">
        <v>5412</v>
      </c>
      <c r="I524" s="5">
        <v>1</v>
      </c>
      <c r="J524" s="5">
        <v>6.73</v>
      </c>
      <c r="L524" s="5">
        <v>6.73</v>
      </c>
      <c r="M524">
        <v>1.95</v>
      </c>
      <c r="N524">
        <v>17.55</v>
      </c>
      <c r="O524" s="5"/>
      <c r="P524" s="5"/>
    </row>
    <row r="525" spans="1:16" x14ac:dyDescent="0.25">
      <c r="A525" s="1">
        <v>43048</v>
      </c>
      <c r="B525" s="4">
        <v>0.56253472222222223</v>
      </c>
      <c r="C525" t="s">
        <v>6932</v>
      </c>
      <c r="D525" t="s">
        <v>584</v>
      </c>
      <c r="E525" t="s">
        <v>21</v>
      </c>
      <c r="F525" s="8">
        <v>715</v>
      </c>
      <c r="G525" s="6" t="s">
        <v>5413</v>
      </c>
      <c r="H525" s="6" t="s">
        <v>5414</v>
      </c>
      <c r="I525" s="5">
        <v>1</v>
      </c>
      <c r="J525" s="5">
        <v>16.809999999999999</v>
      </c>
      <c r="L525" s="5">
        <v>16.809999999999999</v>
      </c>
      <c r="M525">
        <v>5.46</v>
      </c>
      <c r="N525">
        <v>0</v>
      </c>
      <c r="O525" s="5"/>
      <c r="P525" s="5"/>
    </row>
    <row r="526" spans="1:16" x14ac:dyDescent="0.25">
      <c r="A526" s="1">
        <v>43048</v>
      </c>
      <c r="B526" s="4">
        <v>0.69373842592592594</v>
      </c>
      <c r="C526" t="s">
        <v>6932</v>
      </c>
      <c r="D526" t="s">
        <v>585</v>
      </c>
      <c r="E526" t="s">
        <v>16</v>
      </c>
      <c r="F526" s="8">
        <v>714</v>
      </c>
      <c r="G526" s="6" t="s">
        <v>5415</v>
      </c>
      <c r="H526" s="6" t="s">
        <v>5416</v>
      </c>
      <c r="I526" s="5">
        <v>1</v>
      </c>
      <c r="J526" s="5">
        <v>2.4</v>
      </c>
      <c r="L526" s="5">
        <v>2.4</v>
      </c>
      <c r="M526">
        <v>1.52</v>
      </c>
      <c r="N526">
        <v>13.79</v>
      </c>
      <c r="O526" s="5"/>
      <c r="P526" s="5"/>
    </row>
    <row r="527" spans="1:16" x14ac:dyDescent="0.25">
      <c r="A527" s="1">
        <v>43048</v>
      </c>
      <c r="B527" s="4">
        <v>0.70010416666666664</v>
      </c>
      <c r="C527" t="s">
        <v>6932</v>
      </c>
      <c r="D527" t="s">
        <v>586</v>
      </c>
      <c r="E527" t="s">
        <v>31</v>
      </c>
      <c r="F527" s="8">
        <v>713</v>
      </c>
      <c r="G527" s="6" t="s">
        <v>5417</v>
      </c>
      <c r="H527" s="6" t="s">
        <v>5418</v>
      </c>
      <c r="I527" s="5">
        <v>1</v>
      </c>
      <c r="J527" s="5">
        <v>11.18</v>
      </c>
      <c r="L527" s="5">
        <v>11.18</v>
      </c>
      <c r="M527">
        <v>13.45</v>
      </c>
      <c r="N527">
        <v>64.92</v>
      </c>
      <c r="O527" s="5"/>
      <c r="P527" s="5"/>
    </row>
    <row r="528" spans="1:16" x14ac:dyDescent="0.25">
      <c r="A528" s="1">
        <v>43048</v>
      </c>
      <c r="B528" s="4">
        <v>0.69981481481481478</v>
      </c>
      <c r="C528" t="s">
        <v>6932</v>
      </c>
      <c r="D528" t="s">
        <v>587</v>
      </c>
      <c r="E528" t="s">
        <v>16</v>
      </c>
      <c r="F528" s="8">
        <v>712</v>
      </c>
      <c r="G528" s="6" t="s">
        <v>5419</v>
      </c>
      <c r="H528" s="6" t="s">
        <v>5420</v>
      </c>
      <c r="I528" s="5">
        <v>1</v>
      </c>
      <c r="J528" s="5">
        <v>4.9800000000000004</v>
      </c>
      <c r="L528" s="5">
        <v>4.9800000000000004</v>
      </c>
      <c r="M528">
        <v>18.52</v>
      </c>
      <c r="N528">
        <v>371.16</v>
      </c>
      <c r="O528" s="5"/>
      <c r="P528" s="5"/>
    </row>
    <row r="529" spans="1:16" x14ac:dyDescent="0.25">
      <c r="A529" s="1">
        <v>43048</v>
      </c>
      <c r="B529" s="4">
        <v>0.7012152777777777</v>
      </c>
      <c r="C529" t="s">
        <v>6932</v>
      </c>
      <c r="D529" t="s">
        <v>588</v>
      </c>
      <c r="E529" t="s">
        <v>21</v>
      </c>
      <c r="F529" s="8">
        <v>711</v>
      </c>
      <c r="G529" s="6" t="s">
        <v>5421</v>
      </c>
      <c r="H529" s="6" t="s">
        <v>5422</v>
      </c>
      <c r="I529" s="5">
        <v>1</v>
      </c>
      <c r="J529" s="5">
        <v>11.11</v>
      </c>
      <c r="L529" s="5">
        <v>11.11</v>
      </c>
      <c r="M529">
        <v>21.15</v>
      </c>
      <c r="N529">
        <v>0</v>
      </c>
      <c r="O529" s="5"/>
      <c r="P529" s="5"/>
    </row>
    <row r="530" spans="1:16" x14ac:dyDescent="0.25">
      <c r="A530" s="1">
        <v>43048</v>
      </c>
      <c r="B530" s="4">
        <v>0.70326388888888891</v>
      </c>
      <c r="C530" t="s">
        <v>6932</v>
      </c>
      <c r="D530" t="s">
        <v>589</v>
      </c>
      <c r="E530" t="s">
        <v>16</v>
      </c>
      <c r="F530" s="8">
        <v>710</v>
      </c>
      <c r="G530" s="6" t="s">
        <v>5423</v>
      </c>
      <c r="H530" s="6" t="s">
        <v>5424</v>
      </c>
      <c r="I530" s="5">
        <v>1</v>
      </c>
      <c r="J530" s="5">
        <v>11.02</v>
      </c>
      <c r="L530" s="5">
        <v>11.02</v>
      </c>
      <c r="M530">
        <v>0</v>
      </c>
      <c r="N530">
        <v>374.32</v>
      </c>
      <c r="O530" s="5"/>
      <c r="P530" s="5"/>
    </row>
    <row r="531" spans="1:16" x14ac:dyDescent="0.25">
      <c r="A531" s="1">
        <v>43048</v>
      </c>
      <c r="B531" s="4">
        <v>0.70381944444444444</v>
      </c>
      <c r="C531" t="s">
        <v>6932</v>
      </c>
      <c r="D531" t="s">
        <v>590</v>
      </c>
      <c r="E531" t="s">
        <v>21</v>
      </c>
      <c r="F531" s="8">
        <v>709</v>
      </c>
      <c r="G531" s="6" t="s">
        <v>5425</v>
      </c>
      <c r="H531" s="6" t="s">
        <v>5426</v>
      </c>
      <c r="I531" s="5">
        <v>1</v>
      </c>
      <c r="J531" s="5">
        <v>3.29</v>
      </c>
      <c r="L531" s="5">
        <v>3.29</v>
      </c>
      <c r="M531">
        <v>16.190000000000001</v>
      </c>
      <c r="N531">
        <v>0</v>
      </c>
      <c r="O531" s="5"/>
      <c r="P531" s="5"/>
    </row>
    <row r="532" spans="1:16" x14ac:dyDescent="0.25">
      <c r="A532" s="1">
        <v>43048</v>
      </c>
      <c r="B532" s="4">
        <v>0.70844907407407398</v>
      </c>
      <c r="C532" t="s">
        <v>6932</v>
      </c>
      <c r="D532" t="s">
        <v>591</v>
      </c>
      <c r="E532" t="s">
        <v>21</v>
      </c>
      <c r="F532" s="8">
        <v>709</v>
      </c>
      <c r="G532" s="6" t="s">
        <v>5427</v>
      </c>
      <c r="H532" s="6" t="s">
        <v>5428</v>
      </c>
      <c r="I532" s="5">
        <v>1</v>
      </c>
      <c r="J532" s="5">
        <v>10.96</v>
      </c>
      <c r="L532" s="5">
        <v>10.96</v>
      </c>
      <c r="M532">
        <v>0</v>
      </c>
      <c r="N532">
        <v>0</v>
      </c>
      <c r="O532" s="5"/>
      <c r="P532" s="5"/>
    </row>
    <row r="533" spans="1:16" x14ac:dyDescent="0.25">
      <c r="A533" s="1">
        <v>43048</v>
      </c>
      <c r="B533" s="4">
        <v>0.71271990740740743</v>
      </c>
      <c r="C533" t="s">
        <v>6932</v>
      </c>
      <c r="D533" t="s">
        <v>592</v>
      </c>
      <c r="E533" t="s">
        <v>21</v>
      </c>
      <c r="F533" s="8">
        <v>729</v>
      </c>
      <c r="G533" s="6" t="s">
        <v>5429</v>
      </c>
      <c r="H533" s="6" t="s">
        <v>5430</v>
      </c>
      <c r="I533" s="5">
        <v>1</v>
      </c>
      <c r="J533" s="5">
        <v>8.15</v>
      </c>
      <c r="L533" s="5">
        <v>8.15</v>
      </c>
      <c r="M533">
        <v>12.8</v>
      </c>
      <c r="N533">
        <v>0</v>
      </c>
      <c r="O533" s="5"/>
      <c r="P533" s="5"/>
    </row>
    <row r="534" spans="1:16" x14ac:dyDescent="0.25">
      <c r="A534" s="1">
        <v>43048</v>
      </c>
      <c r="B534" s="4">
        <v>0.7149537037037037</v>
      </c>
      <c r="C534" t="s">
        <v>6932</v>
      </c>
      <c r="D534" t="s">
        <v>593</v>
      </c>
      <c r="E534" t="s">
        <v>13</v>
      </c>
      <c r="F534" s="8">
        <v>728</v>
      </c>
      <c r="G534" s="6" t="s">
        <v>5431</v>
      </c>
      <c r="H534" s="6" t="s">
        <v>5432</v>
      </c>
      <c r="I534" s="5">
        <v>1</v>
      </c>
      <c r="J534" s="5">
        <v>16.3</v>
      </c>
      <c r="L534" s="5">
        <v>16.3</v>
      </c>
      <c r="M534">
        <v>0.83</v>
      </c>
      <c r="N534">
        <v>7.46</v>
      </c>
      <c r="O534" s="5"/>
      <c r="P534" s="5"/>
    </row>
    <row r="535" spans="1:16" x14ac:dyDescent="0.25">
      <c r="A535" s="1">
        <v>43048</v>
      </c>
      <c r="B535" s="4">
        <v>0.72744212962962962</v>
      </c>
      <c r="C535" t="s">
        <v>6932</v>
      </c>
      <c r="D535" t="s">
        <v>594</v>
      </c>
      <c r="E535" t="s">
        <v>31</v>
      </c>
      <c r="F535" s="8">
        <v>727</v>
      </c>
      <c r="G535" s="6" t="s">
        <v>5433</v>
      </c>
      <c r="H535" s="6" t="s">
        <v>5434</v>
      </c>
      <c r="I535" s="5">
        <v>1</v>
      </c>
      <c r="J535" s="5">
        <v>32.6</v>
      </c>
      <c r="L535" s="5">
        <v>32.6</v>
      </c>
      <c r="M535">
        <v>10.47</v>
      </c>
      <c r="N535">
        <v>32.119999999999997</v>
      </c>
      <c r="O535" s="5"/>
      <c r="P535" s="5"/>
    </row>
    <row r="536" spans="1:16" x14ac:dyDescent="0.25">
      <c r="A536" s="1">
        <v>43048</v>
      </c>
      <c r="B536" s="4">
        <v>0.73707175925925927</v>
      </c>
      <c r="C536" t="s">
        <v>6932</v>
      </c>
      <c r="D536" t="s">
        <v>595</v>
      </c>
      <c r="E536" t="s">
        <v>13</v>
      </c>
      <c r="F536" s="8">
        <v>726</v>
      </c>
      <c r="G536" s="6" t="s">
        <v>5435</v>
      </c>
      <c r="H536" s="6" t="s">
        <v>5436</v>
      </c>
      <c r="I536" s="5">
        <v>2</v>
      </c>
      <c r="J536" s="5">
        <v>32.58</v>
      </c>
      <c r="L536" s="5">
        <v>65.16</v>
      </c>
      <c r="M536">
        <v>1</v>
      </c>
      <c r="N536">
        <v>1.5</v>
      </c>
      <c r="O536" s="5"/>
      <c r="P536" s="5"/>
    </row>
    <row r="537" spans="1:16" x14ac:dyDescent="0.25">
      <c r="A537" s="1">
        <v>43048</v>
      </c>
      <c r="B537" s="4">
        <v>0.74422453703703706</v>
      </c>
      <c r="C537" t="s">
        <v>6932</v>
      </c>
      <c r="D537" t="s">
        <v>596</v>
      </c>
      <c r="E537" t="s">
        <v>21</v>
      </c>
      <c r="F537" s="8">
        <v>725</v>
      </c>
      <c r="G537" s="6" t="s">
        <v>5437</v>
      </c>
      <c r="H537" s="6" t="s">
        <v>5438</v>
      </c>
      <c r="I537" s="5">
        <v>1</v>
      </c>
      <c r="J537" s="5">
        <v>4.07</v>
      </c>
      <c r="L537" s="5">
        <v>4.07</v>
      </c>
      <c r="M537">
        <v>8.65</v>
      </c>
      <c r="N537">
        <v>0</v>
      </c>
      <c r="O537" s="5"/>
      <c r="P537" s="5"/>
    </row>
    <row r="538" spans="1:16" x14ac:dyDescent="0.25">
      <c r="A538" s="1">
        <v>43048</v>
      </c>
      <c r="B538" s="4">
        <v>0.7455208333333333</v>
      </c>
      <c r="C538" t="s">
        <v>6932</v>
      </c>
      <c r="D538" t="s">
        <v>597</v>
      </c>
      <c r="E538" t="s">
        <v>21</v>
      </c>
      <c r="F538" s="8">
        <v>724</v>
      </c>
      <c r="G538" s="6" t="s">
        <v>5439</v>
      </c>
      <c r="H538" s="6" t="s">
        <v>5440</v>
      </c>
      <c r="I538" s="5">
        <v>1</v>
      </c>
      <c r="J538" s="5">
        <v>2.5</v>
      </c>
      <c r="L538" s="5">
        <v>2.5</v>
      </c>
      <c r="M538">
        <v>20.85</v>
      </c>
      <c r="N538">
        <v>0</v>
      </c>
      <c r="O538" s="5"/>
      <c r="P538" s="5"/>
    </row>
    <row r="539" spans="1:16" x14ac:dyDescent="0.25">
      <c r="A539" s="1">
        <v>43048</v>
      </c>
      <c r="B539" s="4">
        <v>0.74678240740740742</v>
      </c>
      <c r="C539" t="s">
        <v>6932</v>
      </c>
      <c r="D539" t="s">
        <v>598</v>
      </c>
      <c r="E539" t="s">
        <v>21</v>
      </c>
      <c r="F539" s="8">
        <v>723</v>
      </c>
      <c r="G539" s="6" t="s">
        <v>5441</v>
      </c>
      <c r="H539" s="6" t="s">
        <v>5442</v>
      </c>
      <c r="I539" s="5">
        <v>1</v>
      </c>
      <c r="J539" s="5">
        <v>8.1199999999999992</v>
      </c>
      <c r="L539" s="5">
        <v>8.1199999999999992</v>
      </c>
      <c r="M539">
        <v>-20</v>
      </c>
      <c r="N539">
        <v>0</v>
      </c>
      <c r="O539" s="5"/>
      <c r="P539" s="5"/>
    </row>
    <row r="540" spans="1:16" x14ac:dyDescent="0.25">
      <c r="A540" s="1">
        <v>43048</v>
      </c>
      <c r="B540" s="4">
        <v>0.74686342592592592</v>
      </c>
      <c r="C540" t="s">
        <v>6932</v>
      </c>
      <c r="D540" t="s">
        <v>599</v>
      </c>
      <c r="E540" t="s">
        <v>21</v>
      </c>
      <c r="F540" s="8">
        <v>722</v>
      </c>
      <c r="G540" s="6" t="s">
        <v>5443</v>
      </c>
      <c r="H540" s="6" t="s">
        <v>5444</v>
      </c>
      <c r="I540" s="5">
        <v>2</v>
      </c>
      <c r="J540" s="5">
        <v>16.2</v>
      </c>
      <c r="L540" s="5">
        <v>32.4</v>
      </c>
      <c r="M540">
        <v>20</v>
      </c>
      <c r="N540">
        <v>0</v>
      </c>
      <c r="O540" s="5"/>
      <c r="P540" s="5"/>
    </row>
    <row r="541" spans="1:16" x14ac:dyDescent="0.25">
      <c r="A541" s="1">
        <v>43048</v>
      </c>
      <c r="B541" s="4">
        <v>0.75653935185185184</v>
      </c>
      <c r="C541" t="s">
        <v>6932</v>
      </c>
      <c r="D541" t="s">
        <v>600</v>
      </c>
      <c r="E541" t="s">
        <v>21</v>
      </c>
      <c r="F541" s="8">
        <v>721</v>
      </c>
      <c r="G541" s="6" t="s">
        <v>5445</v>
      </c>
      <c r="H541" s="6" t="s">
        <v>5446</v>
      </c>
      <c r="I541" s="5">
        <v>1</v>
      </c>
      <c r="J541" s="5">
        <v>3.54</v>
      </c>
      <c r="L541" s="5">
        <v>3.54</v>
      </c>
      <c r="M541">
        <v>1</v>
      </c>
      <c r="N541">
        <v>0</v>
      </c>
      <c r="O541" s="5"/>
      <c r="P541" s="5"/>
    </row>
    <row r="542" spans="1:16" x14ac:dyDescent="0.25">
      <c r="A542" s="1">
        <v>43048</v>
      </c>
      <c r="B542" s="4">
        <v>0.76075231481481476</v>
      </c>
      <c r="C542" t="s">
        <v>6932</v>
      </c>
      <c r="D542" t="s">
        <v>601</v>
      </c>
      <c r="E542" t="s">
        <v>13</v>
      </c>
      <c r="F542" s="8">
        <v>720</v>
      </c>
      <c r="G542" s="6" t="s">
        <v>5447</v>
      </c>
      <c r="H542" s="6" t="s">
        <v>5448</v>
      </c>
      <c r="I542" s="5">
        <v>1</v>
      </c>
      <c r="J542" s="5">
        <v>3.98</v>
      </c>
      <c r="L542" s="5">
        <v>3.98</v>
      </c>
      <c r="M542">
        <v>2.09</v>
      </c>
      <c r="N542">
        <v>18.77</v>
      </c>
      <c r="O542" s="5"/>
      <c r="P542" s="5"/>
    </row>
    <row r="543" spans="1:16" x14ac:dyDescent="0.25">
      <c r="A543" s="1">
        <v>43048</v>
      </c>
      <c r="B543" s="4">
        <v>0.76541666666666675</v>
      </c>
      <c r="C543" t="s">
        <v>6932</v>
      </c>
      <c r="D543" t="s">
        <v>602</v>
      </c>
      <c r="E543" t="s">
        <v>13</v>
      </c>
      <c r="F543" s="8">
        <v>719</v>
      </c>
      <c r="G543" s="6" t="s">
        <v>5449</v>
      </c>
      <c r="H543" s="6" t="s">
        <v>5450</v>
      </c>
      <c r="I543" s="5">
        <v>1</v>
      </c>
      <c r="J543" s="5">
        <v>31.74</v>
      </c>
      <c r="L543" s="5">
        <v>31.74</v>
      </c>
      <c r="M543">
        <v>4.24</v>
      </c>
      <c r="N543">
        <v>47.15</v>
      </c>
      <c r="O543" s="5"/>
      <c r="P543" s="5"/>
    </row>
    <row r="544" spans="1:16" x14ac:dyDescent="0.25">
      <c r="A544" s="1">
        <v>43048</v>
      </c>
      <c r="B544" s="4">
        <v>0.76541666666666675</v>
      </c>
      <c r="C544" t="s">
        <v>6932</v>
      </c>
      <c r="D544" t="s">
        <v>603</v>
      </c>
      <c r="E544" t="s">
        <v>13</v>
      </c>
      <c r="F544" s="8">
        <v>718</v>
      </c>
      <c r="G544" s="6" t="s">
        <v>5451</v>
      </c>
      <c r="H544" s="6" t="s">
        <v>5452</v>
      </c>
      <c r="I544" s="5">
        <v>3</v>
      </c>
      <c r="J544" s="5">
        <v>7.91</v>
      </c>
      <c r="L544" s="5">
        <v>23.73</v>
      </c>
      <c r="M544">
        <v>1.41</v>
      </c>
      <c r="N544">
        <v>12.7</v>
      </c>
      <c r="O544" s="5"/>
      <c r="P544" s="5"/>
    </row>
    <row r="545" spans="1:16" x14ac:dyDescent="0.25">
      <c r="A545" s="1">
        <v>43048</v>
      </c>
      <c r="B545" s="4">
        <v>0.77186342592592594</v>
      </c>
      <c r="C545" t="s">
        <v>6932</v>
      </c>
      <c r="D545" t="s">
        <v>604</v>
      </c>
      <c r="E545" t="s">
        <v>21</v>
      </c>
      <c r="F545" s="8">
        <v>717</v>
      </c>
      <c r="G545" s="6" t="s">
        <v>5453</v>
      </c>
      <c r="H545" s="6" t="s">
        <v>5454</v>
      </c>
      <c r="I545" s="5">
        <v>1</v>
      </c>
      <c r="J545" s="5">
        <v>7.91</v>
      </c>
      <c r="L545" s="5">
        <v>7.91</v>
      </c>
      <c r="M545">
        <v>8.41</v>
      </c>
      <c r="N545">
        <v>0</v>
      </c>
      <c r="O545" s="5"/>
      <c r="P545" s="5"/>
    </row>
    <row r="546" spans="1:16" x14ac:dyDescent="0.25">
      <c r="A546" s="1">
        <v>43048</v>
      </c>
      <c r="B546" s="4">
        <v>0.77545138888888887</v>
      </c>
      <c r="C546" t="s">
        <v>6932</v>
      </c>
      <c r="D546" t="s">
        <v>605</v>
      </c>
      <c r="E546" t="s">
        <v>21</v>
      </c>
      <c r="F546" s="8">
        <v>716</v>
      </c>
      <c r="G546" s="6" t="s">
        <v>5455</v>
      </c>
      <c r="H546" s="6" t="s">
        <v>5456</v>
      </c>
      <c r="I546" s="5">
        <v>1</v>
      </c>
      <c r="J546" s="5">
        <v>1.58</v>
      </c>
      <c r="L546" s="5">
        <v>1.58</v>
      </c>
      <c r="M546">
        <v>9.25</v>
      </c>
      <c r="N546">
        <v>0</v>
      </c>
      <c r="O546" s="5"/>
      <c r="P546" s="5"/>
    </row>
    <row r="547" spans="1:16" x14ac:dyDescent="0.25">
      <c r="A547" s="1">
        <v>43048</v>
      </c>
      <c r="B547" s="4">
        <v>0.77738425925925936</v>
      </c>
      <c r="C547" t="s">
        <v>6932</v>
      </c>
      <c r="D547" t="s">
        <v>606</v>
      </c>
      <c r="E547" t="s">
        <v>21</v>
      </c>
      <c r="F547" s="8">
        <v>715</v>
      </c>
      <c r="G547" s="6" t="s">
        <v>5457</v>
      </c>
      <c r="H547" s="6" t="s">
        <v>5458</v>
      </c>
      <c r="I547" s="5">
        <v>1</v>
      </c>
      <c r="J547" s="5">
        <v>15.61</v>
      </c>
      <c r="L547" s="5">
        <v>15.61</v>
      </c>
      <c r="M547">
        <v>6.85</v>
      </c>
      <c r="N547">
        <v>0</v>
      </c>
      <c r="O547" s="5"/>
      <c r="P547" s="5"/>
    </row>
    <row r="548" spans="1:16" x14ac:dyDescent="0.25">
      <c r="A548" s="1">
        <v>43048</v>
      </c>
      <c r="B548" s="4">
        <v>0.77765046296296303</v>
      </c>
      <c r="C548" t="s">
        <v>6932</v>
      </c>
      <c r="D548" t="s">
        <v>607</v>
      </c>
      <c r="E548" t="s">
        <v>21</v>
      </c>
      <c r="F548" s="8">
        <v>714</v>
      </c>
      <c r="G548" s="6" t="s">
        <v>5459</v>
      </c>
      <c r="H548" s="6" t="s">
        <v>5460</v>
      </c>
      <c r="I548" s="5">
        <v>1</v>
      </c>
      <c r="J548" s="5">
        <v>15.61</v>
      </c>
      <c r="L548" s="5">
        <v>15.61</v>
      </c>
      <c r="M548">
        <v>-6.85</v>
      </c>
      <c r="N548">
        <v>0</v>
      </c>
      <c r="O548" s="5"/>
      <c r="P548" s="5"/>
    </row>
    <row r="549" spans="1:16" x14ac:dyDescent="0.25">
      <c r="A549" s="1">
        <v>43048</v>
      </c>
      <c r="B549" s="4">
        <v>0.77785879629629628</v>
      </c>
      <c r="C549" t="s">
        <v>6932</v>
      </c>
      <c r="D549" t="s">
        <v>608</v>
      </c>
      <c r="E549" t="s">
        <v>21</v>
      </c>
      <c r="F549" s="8">
        <v>713</v>
      </c>
      <c r="G549" s="6" t="s">
        <v>5461</v>
      </c>
      <c r="H549" s="6" t="s">
        <v>5462</v>
      </c>
      <c r="I549" s="5">
        <v>1</v>
      </c>
      <c r="J549" s="5">
        <v>2.4</v>
      </c>
      <c r="L549" s="5">
        <v>2.4</v>
      </c>
      <c r="M549">
        <v>6.85</v>
      </c>
      <c r="N549">
        <v>0</v>
      </c>
      <c r="O549" s="5"/>
      <c r="P549" s="5"/>
    </row>
    <row r="550" spans="1:16" x14ac:dyDescent="0.25">
      <c r="A550" s="1">
        <v>43048</v>
      </c>
      <c r="B550" s="4">
        <v>0.7782175925925926</v>
      </c>
      <c r="C550" t="s">
        <v>6932</v>
      </c>
      <c r="D550" t="s">
        <v>609</v>
      </c>
      <c r="E550" t="s">
        <v>21</v>
      </c>
      <c r="F550" s="8">
        <v>712</v>
      </c>
      <c r="G550" s="6" t="s">
        <v>5463</v>
      </c>
      <c r="H550" s="6" t="s">
        <v>5464</v>
      </c>
      <c r="I550" s="5">
        <v>4</v>
      </c>
      <c r="J550" s="5">
        <v>5.2</v>
      </c>
      <c r="L550" s="5">
        <v>20.8</v>
      </c>
      <c r="M550">
        <v>23.5</v>
      </c>
      <c r="N550">
        <v>0</v>
      </c>
      <c r="O550" s="5"/>
      <c r="P550" s="5"/>
    </row>
    <row r="551" spans="1:16" x14ac:dyDescent="0.25">
      <c r="A551" s="1">
        <v>43048</v>
      </c>
      <c r="B551" s="4">
        <v>0.78082175925925934</v>
      </c>
      <c r="C551" t="s">
        <v>6932</v>
      </c>
      <c r="D551" t="s">
        <v>610</v>
      </c>
      <c r="E551" t="s">
        <v>21</v>
      </c>
      <c r="F551" s="8">
        <v>711</v>
      </c>
      <c r="G551" s="6" t="s">
        <v>5465</v>
      </c>
      <c r="H551" s="6" t="s">
        <v>5466</v>
      </c>
      <c r="I551" s="5">
        <v>1</v>
      </c>
      <c r="J551" s="5">
        <v>3.12</v>
      </c>
      <c r="L551" s="5">
        <v>3.12</v>
      </c>
      <c r="M551">
        <v>32.33</v>
      </c>
      <c r="N551">
        <v>0</v>
      </c>
      <c r="O551" s="5"/>
      <c r="P551" s="5"/>
    </row>
    <row r="552" spans="1:16" x14ac:dyDescent="0.25">
      <c r="A552" s="1">
        <v>43048</v>
      </c>
      <c r="B552" s="4">
        <v>0.78241898148148137</v>
      </c>
      <c r="C552" t="s">
        <v>6932</v>
      </c>
      <c r="D552" t="s">
        <v>611</v>
      </c>
      <c r="E552" t="s">
        <v>21</v>
      </c>
      <c r="F552" s="8">
        <v>710</v>
      </c>
      <c r="G552" s="6" t="s">
        <v>5467</v>
      </c>
      <c r="H552" s="6" t="s">
        <v>5468</v>
      </c>
      <c r="I552" s="5">
        <v>1</v>
      </c>
      <c r="J552" s="5">
        <v>6.24</v>
      </c>
      <c r="L552" s="5">
        <v>6.24</v>
      </c>
      <c r="M552">
        <v>3.31</v>
      </c>
      <c r="N552">
        <v>0</v>
      </c>
      <c r="O552" s="5"/>
      <c r="P552" s="5"/>
    </row>
    <row r="553" spans="1:16" x14ac:dyDescent="0.25">
      <c r="A553" s="1">
        <v>43048</v>
      </c>
      <c r="B553" s="4">
        <v>0.7920949074074074</v>
      </c>
      <c r="C553" t="s">
        <v>6932</v>
      </c>
      <c r="D553" t="s">
        <v>612</v>
      </c>
      <c r="E553" t="s">
        <v>52</v>
      </c>
      <c r="F553" s="8">
        <v>709</v>
      </c>
      <c r="G553" s="6" t="s">
        <v>5469</v>
      </c>
      <c r="H553" s="6" t="s">
        <v>5470</v>
      </c>
      <c r="I553" s="5">
        <v>1</v>
      </c>
      <c r="J553" s="5">
        <v>3.11</v>
      </c>
      <c r="L553" s="5">
        <v>3.11</v>
      </c>
      <c r="M553">
        <v>9.5299999999999994</v>
      </c>
      <c r="N553">
        <v>17</v>
      </c>
      <c r="O553" s="5"/>
      <c r="P553" s="5"/>
    </row>
    <row r="554" spans="1:16" x14ac:dyDescent="0.25">
      <c r="A554" s="1">
        <v>43048</v>
      </c>
      <c r="B554" s="4">
        <v>0.79297453703703702</v>
      </c>
      <c r="C554" t="s">
        <v>6932</v>
      </c>
      <c r="D554" t="s">
        <v>613</v>
      </c>
      <c r="E554" t="s">
        <v>21</v>
      </c>
      <c r="F554" s="8">
        <v>709</v>
      </c>
      <c r="G554" s="6" t="s">
        <v>5471</v>
      </c>
      <c r="H554" s="6" t="s">
        <v>5472</v>
      </c>
      <c r="I554" s="5">
        <v>1</v>
      </c>
      <c r="J554" s="5">
        <v>6.2</v>
      </c>
      <c r="L554" s="5">
        <v>6.2</v>
      </c>
      <c r="M554">
        <v>6.5</v>
      </c>
      <c r="N554">
        <v>0</v>
      </c>
      <c r="O554" s="5"/>
      <c r="P554" s="5"/>
    </row>
    <row r="555" spans="1:16" x14ac:dyDescent="0.25">
      <c r="A555" s="1">
        <v>43048</v>
      </c>
      <c r="B555" s="4">
        <v>0.79491898148148143</v>
      </c>
      <c r="C555" t="s">
        <v>6932</v>
      </c>
      <c r="D555" t="s">
        <v>614</v>
      </c>
      <c r="E555" t="s">
        <v>52</v>
      </c>
      <c r="F555" s="8">
        <v>729</v>
      </c>
      <c r="G555" s="6" t="s">
        <v>5473</v>
      </c>
      <c r="H555" s="6" t="s">
        <v>5474</v>
      </c>
      <c r="I555" s="5">
        <v>1</v>
      </c>
      <c r="J555" s="5">
        <v>2.81</v>
      </c>
      <c r="L555" s="5">
        <v>2.81</v>
      </c>
      <c r="M555">
        <v>8.01</v>
      </c>
      <c r="N555">
        <v>0.98</v>
      </c>
      <c r="O555" s="5"/>
      <c r="P555" s="5"/>
    </row>
    <row r="556" spans="1:16" x14ac:dyDescent="0.25">
      <c r="A556" s="1">
        <v>43048</v>
      </c>
      <c r="B556" s="4">
        <v>0.7984606481481481</v>
      </c>
      <c r="C556" t="s">
        <v>6932</v>
      </c>
      <c r="D556" t="s">
        <v>615</v>
      </c>
      <c r="E556" t="s">
        <v>13</v>
      </c>
      <c r="F556" s="8">
        <v>728</v>
      </c>
      <c r="G556" s="6" t="s">
        <v>5475</v>
      </c>
      <c r="H556" s="6" t="s">
        <v>5476</v>
      </c>
      <c r="I556" s="5">
        <v>2</v>
      </c>
      <c r="J556" s="5">
        <v>15.42</v>
      </c>
      <c r="L556" s="5">
        <v>30.84</v>
      </c>
      <c r="M556">
        <v>0.63</v>
      </c>
      <c r="N556">
        <v>0.95</v>
      </c>
      <c r="O556" s="5"/>
      <c r="P556" s="5"/>
    </row>
    <row r="557" spans="1:16" x14ac:dyDescent="0.25">
      <c r="A557" s="1">
        <v>43048</v>
      </c>
      <c r="B557" s="4">
        <v>0.80873842592592593</v>
      </c>
      <c r="C557" t="s">
        <v>6932</v>
      </c>
      <c r="D557" t="s">
        <v>616</v>
      </c>
      <c r="E557" t="s">
        <v>31</v>
      </c>
      <c r="F557" s="8">
        <v>727</v>
      </c>
      <c r="G557" s="6" t="s">
        <v>5477</v>
      </c>
      <c r="H557" s="6" t="s">
        <v>5478</v>
      </c>
      <c r="I557" s="5">
        <v>1</v>
      </c>
      <c r="J557" s="5">
        <v>15.42</v>
      </c>
      <c r="L557" s="5">
        <v>15.42</v>
      </c>
      <c r="M557">
        <v>4.5</v>
      </c>
      <c r="N557">
        <v>4.49</v>
      </c>
      <c r="O557" s="5"/>
      <c r="P557" s="5"/>
    </row>
    <row r="558" spans="1:16" x14ac:dyDescent="0.25">
      <c r="A558" s="1">
        <v>43048</v>
      </c>
      <c r="B558" s="4">
        <v>0.42462962962962963</v>
      </c>
      <c r="C558" t="s">
        <v>6933</v>
      </c>
      <c r="D558" t="s">
        <v>617</v>
      </c>
      <c r="E558" t="s">
        <v>16</v>
      </c>
      <c r="F558" s="8">
        <v>726</v>
      </c>
      <c r="G558" s="6" t="s">
        <v>5479</v>
      </c>
      <c r="H558" s="6" t="s">
        <v>5480</v>
      </c>
      <c r="I558" s="5">
        <v>1</v>
      </c>
      <c r="J558" s="5">
        <v>2.78</v>
      </c>
      <c r="L558" s="5">
        <v>2.78</v>
      </c>
      <c r="M558">
        <v>0</v>
      </c>
      <c r="N558">
        <v>4.84</v>
      </c>
      <c r="O558" s="5"/>
      <c r="P558" s="5"/>
    </row>
    <row r="559" spans="1:16" x14ac:dyDescent="0.25">
      <c r="A559" s="1">
        <v>43048</v>
      </c>
      <c r="B559" s="4">
        <v>0.71847222222222218</v>
      </c>
      <c r="C559" t="s">
        <v>6933</v>
      </c>
      <c r="D559" t="s">
        <v>618</v>
      </c>
      <c r="E559" t="s">
        <v>16</v>
      </c>
      <c r="F559" s="8">
        <v>725</v>
      </c>
      <c r="G559" s="6" t="s">
        <v>5481</v>
      </c>
      <c r="H559" s="6" t="s">
        <v>5482</v>
      </c>
      <c r="I559" s="5">
        <v>1</v>
      </c>
      <c r="J559" s="5">
        <v>1.45</v>
      </c>
      <c r="L559" s="5">
        <v>1.45</v>
      </c>
      <c r="M559">
        <v>0</v>
      </c>
      <c r="N559">
        <v>159</v>
      </c>
      <c r="O559" s="5"/>
      <c r="P559" s="5"/>
    </row>
    <row r="560" spans="1:16" x14ac:dyDescent="0.25">
      <c r="F560" s="8"/>
      <c r="G560" s="6"/>
      <c r="H560" s="6"/>
      <c r="I560" s="5"/>
      <c r="J560" s="5"/>
      <c r="K560">
        <v>73</v>
      </c>
      <c r="L560" s="5">
        <v>0</v>
      </c>
      <c r="M560">
        <v>516.20000000000005</v>
      </c>
      <c r="N560" s="2">
        <v>2666.54</v>
      </c>
      <c r="O560" s="5"/>
      <c r="P560" s="5"/>
    </row>
    <row r="561" spans="1:16" x14ac:dyDescent="0.25">
      <c r="A561" s="1">
        <v>43049</v>
      </c>
      <c r="B561" s="4" t="s">
        <v>619</v>
      </c>
      <c r="C561" t="s">
        <v>6932</v>
      </c>
      <c r="D561" t="s">
        <v>620</v>
      </c>
      <c r="E561" t="s">
        <v>21</v>
      </c>
      <c r="F561" s="8">
        <v>723</v>
      </c>
      <c r="G561" s="6" t="s">
        <v>5485</v>
      </c>
      <c r="H561" s="6" t="s">
        <v>5486</v>
      </c>
      <c r="I561" s="5">
        <v>3</v>
      </c>
      <c r="J561" s="5">
        <v>10.119999999999999</v>
      </c>
      <c r="L561" s="5">
        <v>30.36</v>
      </c>
      <c r="M561">
        <v>7.74</v>
      </c>
      <c r="N561">
        <v>0</v>
      </c>
      <c r="O561" s="5"/>
      <c r="P561" s="5"/>
    </row>
    <row r="562" spans="1:16" x14ac:dyDescent="0.25">
      <c r="A562" s="1">
        <v>43049</v>
      </c>
      <c r="B562" s="4" t="s">
        <v>621</v>
      </c>
      <c r="C562" t="s">
        <v>6932</v>
      </c>
      <c r="D562" t="s">
        <v>622</v>
      </c>
      <c r="E562" t="s">
        <v>16</v>
      </c>
      <c r="F562" s="8">
        <v>722</v>
      </c>
      <c r="G562" s="6" t="s">
        <v>5487</v>
      </c>
      <c r="H562" s="6" t="s">
        <v>5488</v>
      </c>
      <c r="I562" s="5">
        <v>1</v>
      </c>
      <c r="J562" s="5">
        <v>5.0599999999999996</v>
      </c>
      <c r="L562" s="5">
        <v>5.0599999999999996</v>
      </c>
      <c r="M562">
        <v>0.24</v>
      </c>
      <c r="N562">
        <v>2.1800000000000002</v>
      </c>
      <c r="O562" s="5"/>
      <c r="P562" s="5"/>
    </row>
    <row r="563" spans="1:16" x14ac:dyDescent="0.25">
      <c r="A563" s="1">
        <v>43049</v>
      </c>
      <c r="B563" s="4" t="s">
        <v>621</v>
      </c>
      <c r="C563" t="s">
        <v>6932</v>
      </c>
      <c r="D563" t="s">
        <v>623</v>
      </c>
      <c r="E563" t="s">
        <v>16</v>
      </c>
      <c r="F563" s="8">
        <v>721</v>
      </c>
      <c r="G563" s="6" t="s">
        <v>5489</v>
      </c>
      <c r="H563" s="6" t="s">
        <v>5490</v>
      </c>
      <c r="I563" s="5">
        <v>1</v>
      </c>
      <c r="J563" s="5">
        <v>10.1</v>
      </c>
      <c r="L563" s="5">
        <v>10.1</v>
      </c>
      <c r="M563">
        <v>0.52</v>
      </c>
      <c r="N563">
        <v>4.6500000000000004</v>
      </c>
      <c r="O563" s="5"/>
      <c r="P563" s="5"/>
    </row>
    <row r="564" spans="1:16" x14ac:dyDescent="0.25">
      <c r="A564" s="1">
        <v>43049</v>
      </c>
      <c r="B564" s="4" t="s">
        <v>621</v>
      </c>
      <c r="C564" t="s">
        <v>6932</v>
      </c>
      <c r="D564" t="s">
        <v>624</v>
      </c>
      <c r="E564" t="s">
        <v>21</v>
      </c>
      <c r="F564" s="8">
        <v>720</v>
      </c>
      <c r="G564" s="6" t="s">
        <v>5491</v>
      </c>
      <c r="H564" s="6" t="s">
        <v>5492</v>
      </c>
      <c r="I564" s="5">
        <v>1</v>
      </c>
      <c r="J564" s="5">
        <v>4.29</v>
      </c>
      <c r="L564" s="5">
        <v>4.29</v>
      </c>
      <c r="M564">
        <v>1.65</v>
      </c>
      <c r="N564">
        <v>0</v>
      </c>
      <c r="O564" s="5"/>
      <c r="P564" s="5"/>
    </row>
    <row r="565" spans="1:16" x14ac:dyDescent="0.25">
      <c r="A565" s="1">
        <v>43049</v>
      </c>
      <c r="B565" s="4" t="s">
        <v>625</v>
      </c>
      <c r="C565" t="s">
        <v>6932</v>
      </c>
      <c r="D565" t="s">
        <v>626</v>
      </c>
      <c r="E565" t="s">
        <v>13</v>
      </c>
      <c r="F565" s="8">
        <v>719</v>
      </c>
      <c r="G565" s="6" t="s">
        <v>5493</v>
      </c>
      <c r="H565" s="6" t="s">
        <v>5494</v>
      </c>
      <c r="I565" s="5">
        <v>1</v>
      </c>
      <c r="J565" s="5">
        <v>30.02</v>
      </c>
      <c r="L565" s="5">
        <v>30.02</v>
      </c>
      <c r="M565">
        <v>0.97</v>
      </c>
      <c r="N565">
        <v>1.45</v>
      </c>
      <c r="O565" s="5"/>
      <c r="P565" s="5"/>
    </row>
    <row r="566" spans="1:16" x14ac:dyDescent="0.25">
      <c r="A566" s="1">
        <v>43049</v>
      </c>
      <c r="B566" s="4">
        <v>0.42738425925925921</v>
      </c>
      <c r="C566" t="s">
        <v>6932</v>
      </c>
      <c r="D566" t="s">
        <v>627</v>
      </c>
      <c r="E566" t="s">
        <v>13</v>
      </c>
      <c r="F566" s="8">
        <v>718</v>
      </c>
      <c r="G566" s="6" t="s">
        <v>5495</v>
      </c>
      <c r="H566" s="6" t="s">
        <v>5496</v>
      </c>
      <c r="I566" s="5">
        <v>2</v>
      </c>
      <c r="J566" s="5">
        <v>2.5</v>
      </c>
      <c r="L566" s="5">
        <v>5</v>
      </c>
      <c r="M566">
        <v>7.75</v>
      </c>
      <c r="N566">
        <v>11.62</v>
      </c>
      <c r="O566" s="5"/>
      <c r="P566" s="5"/>
    </row>
    <row r="567" spans="1:16" x14ac:dyDescent="0.25">
      <c r="A567" s="1">
        <v>43049</v>
      </c>
      <c r="B567" s="4">
        <v>0.43424768518518514</v>
      </c>
      <c r="C567" t="s">
        <v>6932</v>
      </c>
      <c r="D567" t="s">
        <v>628</v>
      </c>
      <c r="E567" t="s">
        <v>52</v>
      </c>
      <c r="F567" s="8">
        <v>717</v>
      </c>
      <c r="G567" s="6" t="s">
        <v>5497</v>
      </c>
      <c r="H567" s="6" t="s">
        <v>5498</v>
      </c>
      <c r="I567" s="5">
        <v>1</v>
      </c>
      <c r="J567" s="5">
        <v>15</v>
      </c>
      <c r="L567" s="5">
        <v>15</v>
      </c>
      <c r="M567">
        <v>6.15</v>
      </c>
      <c r="N567">
        <v>1.25</v>
      </c>
      <c r="O567" s="5"/>
      <c r="P567" s="5"/>
    </row>
    <row r="568" spans="1:16" x14ac:dyDescent="0.25">
      <c r="A568" s="1">
        <v>43049</v>
      </c>
      <c r="B568" s="4">
        <v>0.43974537037037037</v>
      </c>
      <c r="C568" t="s">
        <v>6932</v>
      </c>
      <c r="D568" t="s">
        <v>629</v>
      </c>
      <c r="E568" t="s">
        <v>52</v>
      </c>
      <c r="F568" s="8">
        <v>716</v>
      </c>
      <c r="G568" s="6" t="s">
        <v>5499</v>
      </c>
      <c r="H568" s="6" t="s">
        <v>5500</v>
      </c>
      <c r="I568" s="5">
        <v>1</v>
      </c>
      <c r="J568" s="5">
        <v>2.5</v>
      </c>
      <c r="L568" s="5">
        <v>2.5</v>
      </c>
      <c r="M568">
        <v>16.29</v>
      </c>
      <c r="N568">
        <v>75.8</v>
      </c>
      <c r="O568" s="5"/>
      <c r="P568" s="5"/>
    </row>
    <row r="569" spans="1:16" x14ac:dyDescent="0.25">
      <c r="A569" s="1">
        <v>43049</v>
      </c>
      <c r="B569" s="4">
        <v>0.45</v>
      </c>
      <c r="C569" t="s">
        <v>6932</v>
      </c>
      <c r="D569" t="s">
        <v>630</v>
      </c>
      <c r="E569" t="s">
        <v>16</v>
      </c>
      <c r="F569" s="8">
        <v>715</v>
      </c>
      <c r="G569" s="6" t="s">
        <v>5501</v>
      </c>
      <c r="H569" s="6" t="s">
        <v>5502</v>
      </c>
      <c r="I569" s="5">
        <v>1</v>
      </c>
      <c r="J569" s="5">
        <v>14.96</v>
      </c>
      <c r="L569" s="5">
        <v>14.96</v>
      </c>
      <c r="M569">
        <v>0.5</v>
      </c>
      <c r="N569">
        <v>4.5</v>
      </c>
      <c r="O569" s="5"/>
      <c r="P569" s="5"/>
    </row>
    <row r="570" spans="1:16" x14ac:dyDescent="0.25">
      <c r="A570" s="1">
        <v>43049</v>
      </c>
      <c r="B570" s="4">
        <v>0.45189814814814816</v>
      </c>
      <c r="C570" t="s">
        <v>6932</v>
      </c>
      <c r="D570" t="s">
        <v>631</v>
      </c>
      <c r="E570" t="s">
        <v>13</v>
      </c>
      <c r="F570" s="8">
        <v>714</v>
      </c>
      <c r="G570" s="6" t="s">
        <v>5503</v>
      </c>
      <c r="H570" s="6" t="s">
        <v>5504</v>
      </c>
      <c r="I570" s="5">
        <v>1</v>
      </c>
      <c r="J570" s="5">
        <v>5.98</v>
      </c>
      <c r="L570" s="5">
        <v>5.98</v>
      </c>
      <c r="M570">
        <v>2.11</v>
      </c>
      <c r="N570">
        <v>18.95</v>
      </c>
      <c r="O570" s="5"/>
      <c r="P570" s="5"/>
    </row>
    <row r="571" spans="1:16" x14ac:dyDescent="0.25">
      <c r="A571" s="1">
        <v>43049</v>
      </c>
      <c r="B571" s="4">
        <v>0.45189814814814816</v>
      </c>
      <c r="C571" t="s">
        <v>6932</v>
      </c>
      <c r="D571" t="s">
        <v>632</v>
      </c>
      <c r="E571" t="s">
        <v>21</v>
      </c>
      <c r="F571" s="8">
        <v>713</v>
      </c>
      <c r="G571" s="6" t="s">
        <v>5505</v>
      </c>
      <c r="H571" s="6" t="s">
        <v>5506</v>
      </c>
      <c r="I571" s="5">
        <v>1</v>
      </c>
      <c r="J571" s="5">
        <v>29.72</v>
      </c>
      <c r="L571" s="5">
        <v>29.72</v>
      </c>
      <c r="M571">
        <v>8.99</v>
      </c>
      <c r="N571">
        <v>0</v>
      </c>
      <c r="O571" s="5"/>
      <c r="P571" s="5"/>
    </row>
    <row r="572" spans="1:16" x14ac:dyDescent="0.25">
      <c r="A572" s="1">
        <v>43049</v>
      </c>
      <c r="B572" s="4">
        <v>0.4525925925925926</v>
      </c>
      <c r="C572" t="s">
        <v>6932</v>
      </c>
      <c r="D572" t="s">
        <v>633</v>
      </c>
      <c r="E572" t="s">
        <v>21</v>
      </c>
      <c r="F572" s="8">
        <v>712</v>
      </c>
      <c r="G572" s="6" t="s">
        <v>5507</v>
      </c>
      <c r="H572" s="6" t="s">
        <v>5508</v>
      </c>
      <c r="I572" s="5">
        <v>1</v>
      </c>
      <c r="J572" s="5">
        <v>14.83</v>
      </c>
      <c r="L572" s="5">
        <v>14.83</v>
      </c>
      <c r="M572">
        <v>7.74</v>
      </c>
      <c r="N572">
        <v>0</v>
      </c>
      <c r="O572" s="5"/>
      <c r="P572" s="5"/>
    </row>
    <row r="573" spans="1:16" x14ac:dyDescent="0.25">
      <c r="A573" s="1">
        <v>43049</v>
      </c>
      <c r="B573" s="4">
        <v>0.45700231481481479</v>
      </c>
      <c r="C573" t="s">
        <v>6932</v>
      </c>
      <c r="D573" t="s">
        <v>634</v>
      </c>
      <c r="E573" t="s">
        <v>16</v>
      </c>
      <c r="F573" s="8">
        <v>711</v>
      </c>
      <c r="G573" s="6" t="s">
        <v>5509</v>
      </c>
      <c r="H573" s="6" t="s">
        <v>5510</v>
      </c>
      <c r="I573" s="5">
        <v>1</v>
      </c>
      <c r="J573" s="5">
        <v>3.28</v>
      </c>
      <c r="L573" s="5">
        <v>3.28</v>
      </c>
      <c r="M573">
        <v>0.31</v>
      </c>
      <c r="N573">
        <v>2.81</v>
      </c>
      <c r="O573" s="5"/>
      <c r="P573" s="5"/>
    </row>
    <row r="574" spans="1:16" x14ac:dyDescent="0.25">
      <c r="A574" s="1">
        <v>43049</v>
      </c>
      <c r="B574" s="4">
        <v>0.45902777777777781</v>
      </c>
      <c r="C574" t="s">
        <v>6932</v>
      </c>
      <c r="D574" t="s">
        <v>635</v>
      </c>
      <c r="E574" t="s">
        <v>43</v>
      </c>
      <c r="F574" s="8">
        <v>710</v>
      </c>
      <c r="G574" s="6" t="s">
        <v>5511</v>
      </c>
      <c r="H574" s="6" t="s">
        <v>5512</v>
      </c>
      <c r="I574" s="5">
        <v>1</v>
      </c>
      <c r="J574" s="5">
        <v>29.5</v>
      </c>
      <c r="L574" s="5">
        <v>29.5</v>
      </c>
      <c r="M574">
        <v>0</v>
      </c>
      <c r="N574">
        <v>4.67</v>
      </c>
      <c r="O574" s="5"/>
      <c r="P574" s="5"/>
    </row>
    <row r="575" spans="1:16" x14ac:dyDescent="0.25">
      <c r="A575" s="1">
        <v>43049</v>
      </c>
      <c r="B575" s="4">
        <v>0.46629629629629626</v>
      </c>
      <c r="C575" t="s">
        <v>6932</v>
      </c>
      <c r="D575" t="s">
        <v>636</v>
      </c>
      <c r="E575" t="s">
        <v>21</v>
      </c>
      <c r="F575" s="8">
        <v>709</v>
      </c>
      <c r="G575" s="6" t="s">
        <v>5513</v>
      </c>
      <c r="H575" s="6" t="s">
        <v>5514</v>
      </c>
      <c r="I575" s="5">
        <v>1</v>
      </c>
      <c r="J575" s="5">
        <v>5.9</v>
      </c>
      <c r="L575" s="5">
        <v>5.9</v>
      </c>
      <c r="M575">
        <v>8.5</v>
      </c>
      <c r="N575">
        <v>0</v>
      </c>
      <c r="O575" s="5"/>
      <c r="P575" s="5"/>
    </row>
    <row r="576" spans="1:16" x14ac:dyDescent="0.25">
      <c r="A576" s="1">
        <v>43049</v>
      </c>
      <c r="B576" s="4">
        <v>0.47019675925925924</v>
      </c>
      <c r="C576" t="s">
        <v>6932</v>
      </c>
      <c r="D576" t="s">
        <v>637</v>
      </c>
      <c r="E576" t="s">
        <v>21</v>
      </c>
      <c r="F576" s="8">
        <v>709</v>
      </c>
      <c r="G576" s="6" t="s">
        <v>5515</v>
      </c>
      <c r="H576" s="6" t="s">
        <v>5516</v>
      </c>
      <c r="I576" s="5">
        <v>1</v>
      </c>
      <c r="J576" s="5">
        <v>2.67</v>
      </c>
      <c r="L576" s="5">
        <v>2.67</v>
      </c>
      <c r="M576">
        <v>1.31</v>
      </c>
      <c r="N576">
        <v>0</v>
      </c>
      <c r="O576" s="5"/>
      <c r="P576" s="5"/>
    </row>
    <row r="577" spans="1:16" x14ac:dyDescent="0.25">
      <c r="A577" s="1">
        <v>43049</v>
      </c>
      <c r="B577" s="4">
        <v>0.47542824074074069</v>
      </c>
      <c r="C577" t="s">
        <v>6932</v>
      </c>
      <c r="D577" t="s">
        <v>638</v>
      </c>
      <c r="E577" t="s">
        <v>21</v>
      </c>
      <c r="F577" s="8">
        <v>729</v>
      </c>
      <c r="G577" s="6" t="s">
        <v>5517</v>
      </c>
      <c r="H577" s="6" t="s">
        <v>5518</v>
      </c>
      <c r="I577" s="5">
        <v>1</v>
      </c>
      <c r="J577" s="5">
        <v>29.3</v>
      </c>
      <c r="L577" s="5">
        <v>29.3</v>
      </c>
      <c r="M577">
        <v>2.5</v>
      </c>
      <c r="N577">
        <v>0</v>
      </c>
      <c r="O577" s="5"/>
      <c r="P577" s="5"/>
    </row>
    <row r="578" spans="1:16" x14ac:dyDescent="0.25">
      <c r="A578" s="1">
        <v>43049</v>
      </c>
      <c r="B578" s="4">
        <v>0.48225694444444445</v>
      </c>
      <c r="C578" t="s">
        <v>6932</v>
      </c>
      <c r="D578" t="s">
        <v>639</v>
      </c>
      <c r="E578" t="s">
        <v>13</v>
      </c>
      <c r="F578" s="8">
        <v>728</v>
      </c>
      <c r="G578" s="6" t="s">
        <v>5519</v>
      </c>
      <c r="H578" s="6" t="s">
        <v>5520</v>
      </c>
      <c r="I578" s="5">
        <v>1</v>
      </c>
      <c r="J578" s="5">
        <v>29.25</v>
      </c>
      <c r="L578" s="5">
        <v>29.25</v>
      </c>
      <c r="M578">
        <v>0.19</v>
      </c>
      <c r="N578">
        <v>1.75</v>
      </c>
      <c r="O578" s="5"/>
      <c r="P578" s="5"/>
    </row>
    <row r="579" spans="1:16" x14ac:dyDescent="0.25">
      <c r="A579" s="1">
        <v>43049</v>
      </c>
      <c r="B579" s="4">
        <v>0.48837962962962966</v>
      </c>
      <c r="C579" t="s">
        <v>6932</v>
      </c>
      <c r="D579" t="s">
        <v>640</v>
      </c>
      <c r="E579" t="s">
        <v>21</v>
      </c>
      <c r="F579" s="8">
        <v>727</v>
      </c>
      <c r="G579" s="6" t="s">
        <v>5521</v>
      </c>
      <c r="H579" s="6" t="s">
        <v>5522</v>
      </c>
      <c r="I579" s="5">
        <v>1</v>
      </c>
      <c r="J579" s="5">
        <v>14.55</v>
      </c>
      <c r="L579" s="5">
        <v>14.55</v>
      </c>
      <c r="M579">
        <v>59.95</v>
      </c>
      <c r="N579">
        <v>0</v>
      </c>
      <c r="O579" s="5"/>
      <c r="P579" s="5"/>
    </row>
    <row r="580" spans="1:16" x14ac:dyDescent="0.25">
      <c r="A580" s="1">
        <v>43049</v>
      </c>
      <c r="B580" s="4">
        <v>0.49017361111111107</v>
      </c>
      <c r="C580" t="s">
        <v>6932</v>
      </c>
      <c r="D580" t="s">
        <v>641</v>
      </c>
      <c r="E580" t="s">
        <v>21</v>
      </c>
      <c r="F580" s="8">
        <v>726</v>
      </c>
      <c r="G580" s="6" t="s">
        <v>5523</v>
      </c>
      <c r="H580" s="6" t="s">
        <v>5524</v>
      </c>
      <c r="I580" s="5">
        <v>1</v>
      </c>
      <c r="J580" s="5">
        <v>4.84</v>
      </c>
      <c r="L580" s="5">
        <v>4.84</v>
      </c>
      <c r="M580">
        <v>59.95</v>
      </c>
      <c r="N580">
        <v>0</v>
      </c>
      <c r="O580" s="5"/>
      <c r="P580" s="5"/>
    </row>
    <row r="581" spans="1:16" x14ac:dyDescent="0.25">
      <c r="A581" s="1">
        <v>43049</v>
      </c>
      <c r="B581" s="4">
        <v>0.49027777777777781</v>
      </c>
      <c r="C581" t="s">
        <v>6932</v>
      </c>
      <c r="D581" t="s">
        <v>642</v>
      </c>
      <c r="E581" t="s">
        <v>21</v>
      </c>
      <c r="F581" s="8">
        <v>725</v>
      </c>
      <c r="G581" s="6" t="s">
        <v>5525</v>
      </c>
      <c r="H581" s="6" t="s">
        <v>5526</v>
      </c>
      <c r="I581" s="5">
        <v>1</v>
      </c>
      <c r="J581" s="5">
        <v>28.97</v>
      </c>
      <c r="L581" s="5">
        <v>28.97</v>
      </c>
      <c r="M581">
        <v>-59.95</v>
      </c>
      <c r="N581">
        <v>0</v>
      </c>
      <c r="O581" s="5"/>
      <c r="P581" s="5"/>
    </row>
    <row r="582" spans="1:16" x14ac:dyDescent="0.25">
      <c r="A582" s="1">
        <v>43049</v>
      </c>
      <c r="B582" s="4">
        <v>0.49439814814814814</v>
      </c>
      <c r="C582" t="s">
        <v>6932</v>
      </c>
      <c r="D582" t="s">
        <v>643</v>
      </c>
      <c r="E582" t="s">
        <v>21</v>
      </c>
      <c r="F582" s="8">
        <v>724</v>
      </c>
      <c r="G582" s="6" t="s">
        <v>5527</v>
      </c>
      <c r="H582" s="6" t="s">
        <v>5528</v>
      </c>
      <c r="I582" s="5">
        <v>1</v>
      </c>
      <c r="J582" s="5">
        <v>41</v>
      </c>
      <c r="L582" s="5">
        <v>41</v>
      </c>
      <c r="M582">
        <v>5.95</v>
      </c>
      <c r="N582">
        <v>0</v>
      </c>
      <c r="O582" s="5"/>
      <c r="P582" s="5"/>
    </row>
    <row r="583" spans="1:16" x14ac:dyDescent="0.25">
      <c r="A583" s="1">
        <v>43049</v>
      </c>
      <c r="B583" s="4">
        <v>0.49983796296296296</v>
      </c>
      <c r="C583" t="s">
        <v>6932</v>
      </c>
      <c r="D583" t="s">
        <v>644</v>
      </c>
      <c r="E583" t="s">
        <v>16</v>
      </c>
      <c r="F583" s="8">
        <v>723</v>
      </c>
      <c r="G583" s="6" t="s">
        <v>5529</v>
      </c>
      <c r="H583" s="6" t="s">
        <v>5530</v>
      </c>
      <c r="I583" s="5">
        <v>1</v>
      </c>
      <c r="J583" s="5">
        <v>3.2</v>
      </c>
      <c r="L583" s="5">
        <v>3.2</v>
      </c>
      <c r="M583">
        <v>1.65</v>
      </c>
      <c r="N583">
        <v>14.75</v>
      </c>
      <c r="O583" s="5"/>
      <c r="P583" s="5"/>
    </row>
    <row r="584" spans="1:16" x14ac:dyDescent="0.25">
      <c r="A584" s="1">
        <v>43049</v>
      </c>
      <c r="B584" s="4">
        <v>0.49983796296296296</v>
      </c>
      <c r="C584" t="s">
        <v>6932</v>
      </c>
      <c r="D584" t="s">
        <v>645</v>
      </c>
      <c r="E584" t="s">
        <v>21</v>
      </c>
      <c r="F584" s="8">
        <v>722</v>
      </c>
      <c r="G584" s="6" t="s">
        <v>5531</v>
      </c>
      <c r="H584" s="6" t="s">
        <v>5532</v>
      </c>
      <c r="I584" s="5">
        <v>5</v>
      </c>
      <c r="J584" s="5">
        <v>9.59</v>
      </c>
      <c r="L584" s="5">
        <v>47.95</v>
      </c>
      <c r="M584">
        <v>7.5</v>
      </c>
      <c r="N584">
        <v>0</v>
      </c>
      <c r="O584" s="5"/>
      <c r="P584" s="5"/>
    </row>
    <row r="585" spans="1:16" x14ac:dyDescent="0.25">
      <c r="A585" s="1">
        <v>43049</v>
      </c>
      <c r="B585" s="4">
        <v>0.50351851851851859</v>
      </c>
      <c r="C585" t="s">
        <v>6932</v>
      </c>
      <c r="D585" t="s">
        <v>646</v>
      </c>
      <c r="E585" t="s">
        <v>52</v>
      </c>
      <c r="F585" s="8">
        <v>721</v>
      </c>
      <c r="G585" s="6" t="s">
        <v>5533</v>
      </c>
      <c r="H585" s="6" t="s">
        <v>5534</v>
      </c>
      <c r="I585" s="5">
        <v>1</v>
      </c>
      <c r="J585" s="5">
        <v>28.68</v>
      </c>
      <c r="L585" s="5">
        <v>28.68</v>
      </c>
      <c r="M585">
        <v>6.73</v>
      </c>
      <c r="N585">
        <v>2.25</v>
      </c>
      <c r="O585" s="5"/>
      <c r="P585" s="5"/>
    </row>
    <row r="586" spans="1:16" x14ac:dyDescent="0.25">
      <c r="A586" s="1">
        <v>43049</v>
      </c>
      <c r="B586" s="4">
        <v>0.51596064814814813</v>
      </c>
      <c r="C586" t="s">
        <v>6932</v>
      </c>
      <c r="D586" t="s">
        <v>647</v>
      </c>
      <c r="E586" t="s">
        <v>43</v>
      </c>
      <c r="F586" s="8">
        <v>720</v>
      </c>
      <c r="G586" s="6" t="s">
        <v>5535</v>
      </c>
      <c r="H586" s="6" t="s">
        <v>5536</v>
      </c>
      <c r="I586" s="5">
        <v>1</v>
      </c>
      <c r="J586" s="5">
        <v>15.61</v>
      </c>
      <c r="L586" s="5">
        <v>15.61</v>
      </c>
      <c r="M586">
        <v>0</v>
      </c>
      <c r="N586">
        <v>2.42</v>
      </c>
      <c r="O586" s="5"/>
      <c r="P586" s="5"/>
    </row>
    <row r="587" spans="1:16" x14ac:dyDescent="0.25">
      <c r="A587" s="1">
        <v>43049</v>
      </c>
      <c r="B587" s="4">
        <v>0.5220717592592593</v>
      </c>
      <c r="C587" t="s">
        <v>6932</v>
      </c>
      <c r="D587" t="s">
        <v>648</v>
      </c>
      <c r="E587" t="s">
        <v>13</v>
      </c>
      <c r="F587" s="8">
        <v>719</v>
      </c>
      <c r="G587" s="6" t="s">
        <v>5537</v>
      </c>
      <c r="H587" s="6" t="s">
        <v>5538</v>
      </c>
      <c r="I587" s="5">
        <v>1</v>
      </c>
      <c r="J587" s="5">
        <v>1.5</v>
      </c>
      <c r="L587" s="5">
        <v>1.5</v>
      </c>
      <c r="M587">
        <v>2.89</v>
      </c>
      <c r="N587">
        <v>26.05</v>
      </c>
      <c r="O587" s="5"/>
      <c r="P587" s="5"/>
    </row>
    <row r="588" spans="1:16" x14ac:dyDescent="0.25">
      <c r="A588" s="1">
        <v>43049</v>
      </c>
      <c r="B588" s="4">
        <v>0.52457175925925925</v>
      </c>
      <c r="C588" t="s">
        <v>6932</v>
      </c>
      <c r="D588" t="s">
        <v>649</v>
      </c>
      <c r="E588" t="s">
        <v>31</v>
      </c>
      <c r="F588" s="8">
        <v>718</v>
      </c>
      <c r="G588" s="6" t="s">
        <v>5539</v>
      </c>
      <c r="H588" s="6" t="s">
        <v>5540</v>
      </c>
      <c r="I588" s="5">
        <v>1</v>
      </c>
      <c r="J588" s="5">
        <v>14.21</v>
      </c>
      <c r="L588" s="5">
        <v>14.21</v>
      </c>
      <c r="M588">
        <v>1.88</v>
      </c>
      <c r="N588">
        <v>1.87</v>
      </c>
      <c r="O588" s="5"/>
      <c r="P588" s="5"/>
    </row>
    <row r="589" spans="1:16" x14ac:dyDescent="0.25">
      <c r="A589" s="1">
        <v>43049</v>
      </c>
      <c r="B589" s="4">
        <v>0.5370138888888889</v>
      </c>
      <c r="C589" t="s">
        <v>6932</v>
      </c>
      <c r="D589" t="s">
        <v>650</v>
      </c>
      <c r="E589" t="s">
        <v>52</v>
      </c>
      <c r="F589" s="8">
        <v>717</v>
      </c>
      <c r="G589" s="6" t="s">
        <v>5541</v>
      </c>
      <c r="H589" s="6" t="s">
        <v>5542</v>
      </c>
      <c r="I589" s="5">
        <v>1</v>
      </c>
      <c r="J589" s="5">
        <v>7.09</v>
      </c>
      <c r="L589" s="5">
        <v>7.09</v>
      </c>
      <c r="M589">
        <v>10.43</v>
      </c>
      <c r="N589">
        <v>1.1299999999999999</v>
      </c>
      <c r="O589" s="5"/>
      <c r="P589" s="5"/>
    </row>
    <row r="590" spans="1:16" x14ac:dyDescent="0.25">
      <c r="A590" s="1">
        <v>43049</v>
      </c>
      <c r="B590" s="4">
        <v>0.54010416666666672</v>
      </c>
      <c r="C590" t="s">
        <v>6932</v>
      </c>
      <c r="D590" t="s">
        <v>651</v>
      </c>
      <c r="E590" t="s">
        <v>21</v>
      </c>
      <c r="F590" s="8">
        <v>716</v>
      </c>
      <c r="G590" s="6" t="s">
        <v>5543</v>
      </c>
      <c r="H590" s="6" t="s">
        <v>5544</v>
      </c>
      <c r="I590" s="5">
        <v>1</v>
      </c>
      <c r="J590" s="5">
        <v>5.62</v>
      </c>
      <c r="L590" s="5">
        <v>5.62</v>
      </c>
      <c r="M590">
        <v>0</v>
      </c>
      <c r="N590">
        <v>0</v>
      </c>
      <c r="O590" s="5"/>
      <c r="P590" s="5"/>
    </row>
    <row r="591" spans="1:16" x14ac:dyDescent="0.25">
      <c r="A591" s="1">
        <v>43049</v>
      </c>
      <c r="B591" s="4">
        <v>0.54145833333333326</v>
      </c>
      <c r="C591" t="s">
        <v>6932</v>
      </c>
      <c r="D591" t="s">
        <v>652</v>
      </c>
      <c r="E591" t="s">
        <v>16</v>
      </c>
      <c r="F591" s="8">
        <v>715</v>
      </c>
      <c r="G591" s="6" t="s">
        <v>5545</v>
      </c>
      <c r="H591" s="6" t="s">
        <v>5546</v>
      </c>
      <c r="I591" s="5">
        <v>1</v>
      </c>
      <c r="J591" s="5">
        <v>14.05</v>
      </c>
      <c r="L591" s="5">
        <v>14.05</v>
      </c>
      <c r="M591">
        <v>5.98</v>
      </c>
      <c r="N591">
        <v>102.27</v>
      </c>
      <c r="O591" s="5"/>
      <c r="P591" s="5"/>
    </row>
    <row r="592" spans="1:16" x14ac:dyDescent="0.25">
      <c r="A592" s="1">
        <v>43049</v>
      </c>
      <c r="B592" s="4">
        <v>0.55010416666666673</v>
      </c>
      <c r="C592" t="s">
        <v>6932</v>
      </c>
      <c r="D592" t="s">
        <v>653</v>
      </c>
      <c r="E592" t="s">
        <v>21</v>
      </c>
      <c r="F592" s="8">
        <v>714</v>
      </c>
      <c r="G592" s="6" t="s">
        <v>5547</v>
      </c>
      <c r="H592" s="6" t="s">
        <v>5548</v>
      </c>
      <c r="I592" s="5">
        <v>1</v>
      </c>
      <c r="J592" s="5">
        <v>4.68</v>
      </c>
      <c r="L592" s="5">
        <v>4.68</v>
      </c>
      <c r="M592">
        <v>0</v>
      </c>
      <c r="N592">
        <v>0</v>
      </c>
      <c r="O592" s="5"/>
      <c r="P592" s="5"/>
    </row>
    <row r="593" spans="1:16" x14ac:dyDescent="0.25">
      <c r="A593" s="1">
        <v>43049</v>
      </c>
      <c r="B593" s="4">
        <v>0.55011574074074077</v>
      </c>
      <c r="C593" t="s">
        <v>6932</v>
      </c>
      <c r="D593" t="s">
        <v>654</v>
      </c>
      <c r="E593" t="s">
        <v>52</v>
      </c>
      <c r="F593" s="8">
        <v>713</v>
      </c>
      <c r="G593" s="6" t="s">
        <v>5549</v>
      </c>
      <c r="H593" s="6" t="s">
        <v>5550</v>
      </c>
      <c r="I593" s="5">
        <v>1</v>
      </c>
      <c r="J593" s="5">
        <v>4</v>
      </c>
      <c r="L593" s="5">
        <v>4</v>
      </c>
      <c r="M593">
        <v>5.79</v>
      </c>
      <c r="N593">
        <v>14.27</v>
      </c>
      <c r="O593" s="5"/>
      <c r="P593" s="5"/>
    </row>
    <row r="594" spans="1:16" x14ac:dyDescent="0.25">
      <c r="A594" s="1">
        <v>43049</v>
      </c>
      <c r="B594" s="4">
        <v>0.55570601851851853</v>
      </c>
      <c r="C594" t="s">
        <v>6932</v>
      </c>
      <c r="D594" t="s">
        <v>655</v>
      </c>
      <c r="E594" t="s">
        <v>21</v>
      </c>
      <c r="F594" s="8">
        <v>712</v>
      </c>
      <c r="G594" s="6" t="s">
        <v>5551</v>
      </c>
      <c r="H594" s="6" t="s">
        <v>5552</v>
      </c>
      <c r="I594" s="5">
        <v>1</v>
      </c>
      <c r="J594" s="5">
        <v>3.11</v>
      </c>
      <c r="L594" s="5">
        <v>3.11</v>
      </c>
      <c r="M594">
        <v>16.5</v>
      </c>
      <c r="N594">
        <v>0</v>
      </c>
      <c r="O594" s="5"/>
      <c r="P594" s="5"/>
    </row>
    <row r="595" spans="1:16" x14ac:dyDescent="0.25">
      <c r="A595" s="1">
        <v>43049</v>
      </c>
      <c r="B595" s="4">
        <v>0.6642245370370371</v>
      </c>
      <c r="C595" t="s">
        <v>6932</v>
      </c>
      <c r="D595" t="s">
        <v>656</v>
      </c>
      <c r="E595" t="s">
        <v>16</v>
      </c>
      <c r="F595" s="8">
        <v>711</v>
      </c>
      <c r="G595" s="6" t="s">
        <v>5553</v>
      </c>
      <c r="H595" s="6" t="s">
        <v>5554</v>
      </c>
      <c r="I595" s="5">
        <v>1</v>
      </c>
      <c r="J595" s="5">
        <v>5.59</v>
      </c>
      <c r="L595" s="5">
        <v>5.59</v>
      </c>
      <c r="M595">
        <v>0.43</v>
      </c>
      <c r="N595">
        <v>3.86</v>
      </c>
      <c r="O595" s="5"/>
      <c r="P595" s="5"/>
    </row>
    <row r="596" spans="1:16" x14ac:dyDescent="0.25">
      <c r="A596" s="1">
        <v>43049</v>
      </c>
      <c r="B596" s="4">
        <v>0.66501157407407407</v>
      </c>
      <c r="C596" t="s">
        <v>6932</v>
      </c>
      <c r="D596" t="s">
        <v>657</v>
      </c>
      <c r="E596" t="s">
        <v>21</v>
      </c>
      <c r="F596" s="8">
        <v>710</v>
      </c>
      <c r="G596" s="6" t="s">
        <v>5555</v>
      </c>
      <c r="H596" s="6" t="s">
        <v>5556</v>
      </c>
      <c r="I596" s="5">
        <v>1</v>
      </c>
      <c r="J596" s="5">
        <v>6.98</v>
      </c>
      <c r="L596" s="5">
        <v>6.98</v>
      </c>
      <c r="M596">
        <v>7.91</v>
      </c>
      <c r="N596">
        <v>0</v>
      </c>
      <c r="O596" s="5"/>
      <c r="P596" s="5"/>
    </row>
    <row r="597" spans="1:16" x14ac:dyDescent="0.25">
      <c r="A597" s="1">
        <v>43049</v>
      </c>
      <c r="B597" s="4">
        <v>0.6893055555555555</v>
      </c>
      <c r="C597" t="s">
        <v>6932</v>
      </c>
      <c r="D597" t="s">
        <v>658</v>
      </c>
      <c r="E597" t="s">
        <v>16</v>
      </c>
      <c r="F597" s="8">
        <v>709</v>
      </c>
      <c r="G597" s="6" t="s">
        <v>5557</v>
      </c>
      <c r="H597" s="6" t="s">
        <v>5558</v>
      </c>
      <c r="I597" s="5">
        <v>1</v>
      </c>
      <c r="J597" s="5">
        <v>4.6500000000000004</v>
      </c>
      <c r="L597" s="5">
        <v>4.6500000000000004</v>
      </c>
      <c r="M597">
        <v>0.54</v>
      </c>
      <c r="N597">
        <v>4.8</v>
      </c>
      <c r="O597" s="5"/>
      <c r="P597" s="5"/>
    </row>
    <row r="598" spans="1:16" x14ac:dyDescent="0.25">
      <c r="A598" s="1">
        <v>43049</v>
      </c>
      <c r="B598" s="4">
        <v>0.6893055555555555</v>
      </c>
      <c r="C598" t="s">
        <v>6932</v>
      </c>
      <c r="D598" t="s">
        <v>659</v>
      </c>
      <c r="E598" t="s">
        <v>13</v>
      </c>
      <c r="F598" s="8">
        <v>709</v>
      </c>
      <c r="G598" s="6" t="s">
        <v>5559</v>
      </c>
      <c r="H598" s="6" t="s">
        <v>5560</v>
      </c>
      <c r="I598" s="5">
        <v>1</v>
      </c>
      <c r="J598" s="5">
        <v>9.3000000000000007</v>
      </c>
      <c r="L598" s="5">
        <v>9.3000000000000007</v>
      </c>
      <c r="M598">
        <v>2.2999999999999998</v>
      </c>
      <c r="N598">
        <v>3.44</v>
      </c>
      <c r="O598" s="5"/>
      <c r="P598" s="5"/>
    </row>
    <row r="599" spans="1:16" x14ac:dyDescent="0.25">
      <c r="A599" s="1">
        <v>43049</v>
      </c>
      <c r="B599" s="4">
        <v>0.69219907407407411</v>
      </c>
      <c r="C599" t="s">
        <v>6932</v>
      </c>
      <c r="D599" t="s">
        <v>660</v>
      </c>
      <c r="E599" t="s">
        <v>16</v>
      </c>
      <c r="F599" s="8">
        <v>729</v>
      </c>
      <c r="G599" s="6" t="s">
        <v>5561</v>
      </c>
      <c r="H599" s="6" t="s">
        <v>5562</v>
      </c>
      <c r="I599" s="5">
        <v>1</v>
      </c>
      <c r="J599" s="5">
        <v>27.85</v>
      </c>
      <c r="L599" s="5">
        <v>27.85</v>
      </c>
      <c r="M599">
        <v>0</v>
      </c>
      <c r="N599">
        <v>31.93</v>
      </c>
      <c r="O599" s="5"/>
      <c r="P599" s="5"/>
    </row>
    <row r="600" spans="1:16" x14ac:dyDescent="0.25">
      <c r="A600" s="1">
        <v>43049</v>
      </c>
      <c r="B600" s="4">
        <v>0.70609953703703709</v>
      </c>
      <c r="C600" t="s">
        <v>6932</v>
      </c>
      <c r="D600" t="s">
        <v>661</v>
      </c>
      <c r="E600" t="s">
        <v>52</v>
      </c>
      <c r="F600" s="8">
        <v>728</v>
      </c>
      <c r="G600" s="6" t="s">
        <v>5563</v>
      </c>
      <c r="H600" s="6" t="s">
        <v>5564</v>
      </c>
      <c r="I600" s="5">
        <v>1</v>
      </c>
      <c r="J600" s="5">
        <v>2.31</v>
      </c>
      <c r="L600" s="5">
        <v>2.31</v>
      </c>
      <c r="M600">
        <v>13.4</v>
      </c>
      <c r="N600">
        <v>2.16</v>
      </c>
      <c r="O600" s="5"/>
      <c r="P600" s="5"/>
    </row>
    <row r="601" spans="1:16" x14ac:dyDescent="0.25">
      <c r="A601" s="1">
        <v>43049</v>
      </c>
      <c r="B601" s="4">
        <v>0.7085069444444444</v>
      </c>
      <c r="C601" t="s">
        <v>6932</v>
      </c>
      <c r="D601" t="s">
        <v>662</v>
      </c>
      <c r="E601" t="s">
        <v>13</v>
      </c>
      <c r="F601" s="8">
        <v>727</v>
      </c>
      <c r="G601" s="6" t="s">
        <v>5565</v>
      </c>
      <c r="H601" s="6" t="s">
        <v>5566</v>
      </c>
      <c r="I601" s="5">
        <v>1</v>
      </c>
      <c r="J601" s="5">
        <v>4.59</v>
      </c>
      <c r="L601" s="5">
        <v>4.59</v>
      </c>
      <c r="M601">
        <v>0.52</v>
      </c>
      <c r="N601">
        <v>0.79</v>
      </c>
      <c r="O601" s="5"/>
      <c r="P601" s="5"/>
    </row>
    <row r="602" spans="1:16" x14ac:dyDescent="0.25">
      <c r="A602" s="1">
        <v>43049</v>
      </c>
      <c r="B602" s="4">
        <v>0.71052083333333327</v>
      </c>
      <c r="C602" t="s">
        <v>6932</v>
      </c>
      <c r="D602" t="s">
        <v>663</v>
      </c>
      <c r="E602" t="s">
        <v>21</v>
      </c>
      <c r="F602" s="8">
        <v>726</v>
      </c>
      <c r="G602" s="6" t="s">
        <v>5567</v>
      </c>
      <c r="H602" s="6" t="s">
        <v>5568</v>
      </c>
      <c r="I602" s="5">
        <v>1</v>
      </c>
      <c r="J602" s="5">
        <v>2.5</v>
      </c>
      <c r="L602" s="5">
        <v>2.5</v>
      </c>
      <c r="M602">
        <v>16.760000000000002</v>
      </c>
      <c r="N602">
        <v>0</v>
      </c>
      <c r="O602" s="5"/>
      <c r="P602" s="5"/>
    </row>
    <row r="603" spans="1:16" x14ac:dyDescent="0.25">
      <c r="A603" s="1">
        <v>43049</v>
      </c>
      <c r="B603" s="4">
        <v>0.71184027777777781</v>
      </c>
      <c r="C603" t="s">
        <v>6932</v>
      </c>
      <c r="D603" t="s">
        <v>664</v>
      </c>
      <c r="E603" t="s">
        <v>21</v>
      </c>
      <c r="F603" s="8">
        <v>725</v>
      </c>
      <c r="G603" s="6" t="s">
        <v>5569</v>
      </c>
      <c r="H603" s="6" t="s">
        <v>5570</v>
      </c>
      <c r="I603" s="5">
        <v>1</v>
      </c>
      <c r="J603" s="5">
        <v>2.5</v>
      </c>
      <c r="L603" s="5">
        <v>2.5</v>
      </c>
      <c r="M603">
        <v>7.76</v>
      </c>
      <c r="N603">
        <v>0</v>
      </c>
      <c r="O603" s="5"/>
      <c r="P603" s="5"/>
    </row>
    <row r="604" spans="1:16" x14ac:dyDescent="0.25">
      <c r="A604" s="1">
        <v>43049</v>
      </c>
      <c r="B604" s="4">
        <v>0.71239583333333334</v>
      </c>
      <c r="C604" t="s">
        <v>6932</v>
      </c>
      <c r="D604" t="s">
        <v>665</v>
      </c>
      <c r="E604" t="s">
        <v>13</v>
      </c>
      <c r="F604" s="8">
        <v>724</v>
      </c>
      <c r="G604" s="6" t="s">
        <v>5571</v>
      </c>
      <c r="H604" s="6" t="s">
        <v>5572</v>
      </c>
      <c r="I604" s="5">
        <v>1</v>
      </c>
      <c r="J604" s="5">
        <v>2.75</v>
      </c>
      <c r="L604" s="5">
        <v>2.75</v>
      </c>
      <c r="M604">
        <v>-0.52</v>
      </c>
      <c r="N604">
        <v>-0.79</v>
      </c>
      <c r="O604" s="5"/>
      <c r="P604" s="5"/>
    </row>
    <row r="605" spans="1:16" x14ac:dyDescent="0.25">
      <c r="A605" s="1">
        <v>43049</v>
      </c>
      <c r="B605" s="4">
        <v>0.71971064814814811</v>
      </c>
      <c r="C605" t="s">
        <v>6932</v>
      </c>
      <c r="D605" t="s">
        <v>666</v>
      </c>
      <c r="E605" t="s">
        <v>21</v>
      </c>
      <c r="F605" s="8">
        <v>723</v>
      </c>
      <c r="G605" s="6" t="s">
        <v>5573</v>
      </c>
      <c r="H605" s="6" t="s">
        <v>5574</v>
      </c>
      <c r="I605" s="5">
        <v>2</v>
      </c>
      <c r="J605" s="5">
        <v>4.5599999999999996</v>
      </c>
      <c r="L605" s="5">
        <v>9.1199999999999992</v>
      </c>
      <c r="M605">
        <v>3.06</v>
      </c>
      <c r="N605">
        <v>0</v>
      </c>
      <c r="O605" s="5"/>
      <c r="P605" s="5"/>
    </row>
    <row r="606" spans="1:16" x14ac:dyDescent="0.25">
      <c r="A606" s="1">
        <v>43049</v>
      </c>
      <c r="B606" s="4">
        <v>0.72564814814814815</v>
      </c>
      <c r="C606" t="s">
        <v>6932</v>
      </c>
      <c r="D606" t="s">
        <v>667</v>
      </c>
      <c r="E606" t="s">
        <v>21</v>
      </c>
      <c r="F606" s="8">
        <v>722</v>
      </c>
      <c r="G606" s="6" t="s">
        <v>5575</v>
      </c>
      <c r="H606" s="6" t="s">
        <v>5576</v>
      </c>
      <c r="I606" s="5">
        <v>1</v>
      </c>
      <c r="J606" s="5">
        <v>27.27</v>
      </c>
      <c r="L606" s="5">
        <v>27.27</v>
      </c>
      <c r="M606">
        <v>0</v>
      </c>
      <c r="N606">
        <v>0</v>
      </c>
      <c r="O606" s="5"/>
      <c r="P606" s="5"/>
    </row>
    <row r="607" spans="1:16" x14ac:dyDescent="0.25">
      <c r="A607" s="1">
        <v>43049</v>
      </c>
      <c r="B607" s="4">
        <v>0.72616898148148146</v>
      </c>
      <c r="C607" t="s">
        <v>6932</v>
      </c>
      <c r="D607" t="s">
        <v>668</v>
      </c>
      <c r="E607" t="s">
        <v>21</v>
      </c>
      <c r="F607" s="8">
        <v>721</v>
      </c>
      <c r="G607" s="6" t="s">
        <v>5577</v>
      </c>
      <c r="H607" s="6" t="s">
        <v>5578</v>
      </c>
      <c r="I607" s="5">
        <v>1</v>
      </c>
      <c r="J607" s="5">
        <v>27.27</v>
      </c>
      <c r="L607" s="5">
        <v>27.27</v>
      </c>
      <c r="M607">
        <v>17.149999999999999</v>
      </c>
      <c r="N607">
        <v>0</v>
      </c>
      <c r="O607" s="5"/>
      <c r="P607" s="5"/>
    </row>
    <row r="608" spans="1:16" x14ac:dyDescent="0.25">
      <c r="A608" s="1">
        <v>43049</v>
      </c>
      <c r="B608" s="4">
        <v>0.72770833333333329</v>
      </c>
      <c r="C608" t="s">
        <v>6932</v>
      </c>
      <c r="D608" t="s">
        <v>669</v>
      </c>
      <c r="E608" t="s">
        <v>13</v>
      </c>
      <c r="F608" s="8">
        <v>720</v>
      </c>
      <c r="G608" s="6" t="s">
        <v>5579</v>
      </c>
      <c r="H608" s="6" t="s">
        <v>4940</v>
      </c>
      <c r="I608" s="5">
        <v>1</v>
      </c>
      <c r="J608" s="5">
        <v>6.81</v>
      </c>
      <c r="L608" s="5">
        <v>6.81</v>
      </c>
      <c r="M608">
        <v>3.68</v>
      </c>
      <c r="N608">
        <v>5.53</v>
      </c>
      <c r="O608" s="5"/>
      <c r="P608" s="5"/>
    </row>
    <row r="609" spans="1:16" x14ac:dyDescent="0.25">
      <c r="A609" s="1">
        <v>43049</v>
      </c>
      <c r="B609" s="4">
        <v>0.73921296296296291</v>
      </c>
      <c r="C609" t="s">
        <v>6932</v>
      </c>
      <c r="D609" t="s">
        <v>670</v>
      </c>
      <c r="E609" t="s">
        <v>21</v>
      </c>
      <c r="F609" s="8">
        <v>719</v>
      </c>
      <c r="G609" s="6" t="s">
        <v>5580</v>
      </c>
      <c r="H609" s="6" t="s">
        <v>5581</v>
      </c>
      <c r="I609" s="5">
        <v>2</v>
      </c>
      <c r="J609" s="5">
        <v>9.02</v>
      </c>
      <c r="L609" s="5">
        <v>18.04</v>
      </c>
      <c r="M609">
        <v>3.12</v>
      </c>
      <c r="N609">
        <v>0</v>
      </c>
      <c r="O609" s="5"/>
      <c r="P609" s="5"/>
    </row>
    <row r="610" spans="1:16" x14ac:dyDescent="0.25">
      <c r="A610" s="1">
        <v>43049</v>
      </c>
      <c r="B610" s="4">
        <v>0.74050925925925926</v>
      </c>
      <c r="C610" t="s">
        <v>6932</v>
      </c>
      <c r="D610" t="s">
        <v>671</v>
      </c>
      <c r="E610" t="s">
        <v>21</v>
      </c>
      <c r="F610" s="8">
        <v>718</v>
      </c>
      <c r="G610" s="6" t="s">
        <v>5582</v>
      </c>
      <c r="H610" s="6" t="s">
        <v>5583</v>
      </c>
      <c r="I610" s="5">
        <v>1</v>
      </c>
      <c r="J610" s="5">
        <v>3.86</v>
      </c>
      <c r="L610" s="5">
        <v>3.86</v>
      </c>
      <c r="M610">
        <v>12.5</v>
      </c>
      <c r="N610">
        <v>0</v>
      </c>
      <c r="O610" s="5"/>
      <c r="P610" s="5"/>
    </row>
    <row r="611" spans="1:16" x14ac:dyDescent="0.25">
      <c r="A611" s="1">
        <v>43049</v>
      </c>
      <c r="B611" s="4">
        <v>0.7418865740740741</v>
      </c>
      <c r="C611" t="s">
        <v>6932</v>
      </c>
      <c r="D611" t="s">
        <v>672</v>
      </c>
      <c r="E611" t="s">
        <v>13</v>
      </c>
      <c r="F611" s="8">
        <v>717</v>
      </c>
      <c r="G611" s="6" t="s">
        <v>5584</v>
      </c>
      <c r="H611" s="6" t="s">
        <v>5585</v>
      </c>
      <c r="I611" s="5">
        <v>1</v>
      </c>
      <c r="J611" s="5">
        <v>2.7</v>
      </c>
      <c r="L611" s="5">
        <v>2.7</v>
      </c>
      <c r="M611">
        <v>4.13</v>
      </c>
      <c r="N611">
        <v>37.15</v>
      </c>
      <c r="O611" s="5"/>
      <c r="P611" s="5"/>
    </row>
    <row r="612" spans="1:16" x14ac:dyDescent="0.25">
      <c r="A612" s="1">
        <v>43049</v>
      </c>
      <c r="B612" s="4">
        <v>0.7506018518518518</v>
      </c>
      <c r="C612" t="s">
        <v>6932</v>
      </c>
      <c r="D612" t="s">
        <v>673</v>
      </c>
      <c r="E612" t="s">
        <v>16</v>
      </c>
      <c r="F612" s="8">
        <v>716</v>
      </c>
      <c r="G612" s="6" t="s">
        <v>5586</v>
      </c>
      <c r="H612" s="6" t="s">
        <v>5587</v>
      </c>
      <c r="I612" s="5">
        <v>1</v>
      </c>
      <c r="J612" s="5">
        <v>3.36</v>
      </c>
      <c r="L612" s="5">
        <v>3.36</v>
      </c>
      <c r="M612">
        <v>0.35</v>
      </c>
      <c r="N612">
        <v>3.11</v>
      </c>
      <c r="O612" s="5"/>
      <c r="P612" s="5"/>
    </row>
    <row r="613" spans="1:16" x14ac:dyDescent="0.25">
      <c r="A613" s="1">
        <v>43049</v>
      </c>
      <c r="B613" s="4">
        <v>0.75335648148148149</v>
      </c>
      <c r="C613" t="s">
        <v>6932</v>
      </c>
      <c r="D613" t="s">
        <v>674</v>
      </c>
      <c r="E613" t="s">
        <v>16</v>
      </c>
      <c r="F613" s="8">
        <v>715</v>
      </c>
      <c r="G613" s="6" t="s">
        <v>5588</v>
      </c>
      <c r="H613" s="6" t="s">
        <v>5589</v>
      </c>
      <c r="I613" s="5">
        <v>3</v>
      </c>
      <c r="J613" s="5">
        <v>8.9499999999999993</v>
      </c>
      <c r="L613" s="5">
        <v>26.849999999999998</v>
      </c>
      <c r="M613">
        <v>6</v>
      </c>
      <c r="N613">
        <v>54</v>
      </c>
      <c r="O613" s="5"/>
      <c r="P613" s="5"/>
    </row>
    <row r="614" spans="1:16" x14ac:dyDescent="0.25">
      <c r="A614" s="1">
        <v>43049</v>
      </c>
      <c r="B614" s="4">
        <v>0.75952546296296297</v>
      </c>
      <c r="C614" t="s">
        <v>6932</v>
      </c>
      <c r="D614" t="s">
        <v>675</v>
      </c>
      <c r="E614" t="s">
        <v>52</v>
      </c>
      <c r="F614" s="8">
        <v>714</v>
      </c>
      <c r="G614" s="6" t="s">
        <v>5590</v>
      </c>
      <c r="H614" s="6" t="s">
        <v>5591</v>
      </c>
      <c r="I614" s="5">
        <v>1</v>
      </c>
      <c r="J614" s="5">
        <v>2.97</v>
      </c>
      <c r="L614" s="5">
        <v>2.97</v>
      </c>
      <c r="M614">
        <v>9.59</v>
      </c>
      <c r="N614">
        <v>1.75</v>
      </c>
      <c r="O614" s="5"/>
      <c r="P614" s="5"/>
    </row>
    <row r="615" spans="1:16" x14ac:dyDescent="0.25">
      <c r="A615" s="1">
        <v>43049</v>
      </c>
      <c r="B615" s="4">
        <v>0.76471064814814815</v>
      </c>
      <c r="C615" t="s">
        <v>6932</v>
      </c>
      <c r="D615" t="s">
        <v>676</v>
      </c>
      <c r="E615" t="s">
        <v>21</v>
      </c>
      <c r="F615" s="8">
        <v>713</v>
      </c>
      <c r="G615" s="6" t="s">
        <v>5592</v>
      </c>
      <c r="H615" s="6" t="s">
        <v>5593</v>
      </c>
      <c r="I615" s="5">
        <v>1</v>
      </c>
      <c r="J615" s="5">
        <v>26.68</v>
      </c>
      <c r="L615" s="5">
        <v>26.68</v>
      </c>
      <c r="M615">
        <v>44.39</v>
      </c>
      <c r="N615">
        <v>0</v>
      </c>
      <c r="O615" s="5"/>
      <c r="P615" s="5"/>
    </row>
    <row r="616" spans="1:16" x14ac:dyDescent="0.25">
      <c r="A616" s="1">
        <v>43049</v>
      </c>
      <c r="B616" s="4">
        <v>0.7662268518518518</v>
      </c>
      <c r="C616" t="s">
        <v>6932</v>
      </c>
      <c r="D616" t="s">
        <v>677</v>
      </c>
      <c r="E616" t="s">
        <v>21</v>
      </c>
      <c r="F616" s="8">
        <v>712</v>
      </c>
      <c r="G616" s="6" t="s">
        <v>5594</v>
      </c>
      <c r="H616" s="6" t="s">
        <v>5595</v>
      </c>
      <c r="I616" s="5">
        <v>1</v>
      </c>
      <c r="J616" s="5">
        <v>13.27</v>
      </c>
      <c r="L616" s="5">
        <v>13.27</v>
      </c>
      <c r="M616">
        <v>31.2</v>
      </c>
      <c r="N616">
        <v>0</v>
      </c>
      <c r="O616" s="5"/>
      <c r="P616" s="5"/>
    </row>
    <row r="617" spans="1:16" x14ac:dyDescent="0.25">
      <c r="A617" s="1">
        <v>43049</v>
      </c>
      <c r="B617" s="4">
        <v>0.77396990740740745</v>
      </c>
      <c r="C617" t="s">
        <v>6932</v>
      </c>
      <c r="D617" t="s">
        <v>678</v>
      </c>
      <c r="E617" t="s">
        <v>21</v>
      </c>
      <c r="F617" s="8">
        <v>711</v>
      </c>
      <c r="G617" s="6" t="s">
        <v>5596</v>
      </c>
      <c r="H617" s="6" t="s">
        <v>5597</v>
      </c>
      <c r="I617" s="5">
        <v>1</v>
      </c>
      <c r="J617" s="5">
        <v>26.54</v>
      </c>
      <c r="L617" s="5">
        <v>26.54</v>
      </c>
      <c r="M617">
        <v>0</v>
      </c>
      <c r="N617">
        <v>0</v>
      </c>
      <c r="O617" s="5"/>
      <c r="P617" s="5"/>
    </row>
    <row r="618" spans="1:16" x14ac:dyDescent="0.25">
      <c r="A618" s="1">
        <v>43049</v>
      </c>
      <c r="B618" s="4">
        <v>0.77796296296296286</v>
      </c>
      <c r="C618" t="s">
        <v>6932</v>
      </c>
      <c r="D618" t="s">
        <v>679</v>
      </c>
      <c r="E618" t="s">
        <v>21</v>
      </c>
      <c r="F618" s="8">
        <v>710</v>
      </c>
      <c r="G618" s="6" t="s">
        <v>5598</v>
      </c>
      <c r="H618" s="6" t="s">
        <v>5599</v>
      </c>
      <c r="I618" s="5">
        <v>1</v>
      </c>
      <c r="J618" s="5">
        <v>13.16</v>
      </c>
      <c r="L618" s="5">
        <v>13.16</v>
      </c>
      <c r="M618">
        <v>9.1</v>
      </c>
      <c r="N618">
        <v>0</v>
      </c>
      <c r="O618" s="5"/>
      <c r="P618" s="5"/>
    </row>
    <row r="619" spans="1:16" x14ac:dyDescent="0.25">
      <c r="A619" s="1">
        <v>43049</v>
      </c>
      <c r="B619" s="4">
        <v>0.78184027777777787</v>
      </c>
      <c r="C619" t="s">
        <v>6932</v>
      </c>
      <c r="D619" t="s">
        <v>680</v>
      </c>
      <c r="E619" t="s">
        <v>16</v>
      </c>
      <c r="F619" s="8">
        <v>709</v>
      </c>
      <c r="G619" s="6" t="s">
        <v>5600</v>
      </c>
      <c r="H619" s="6" t="s">
        <v>5601</v>
      </c>
      <c r="I619" s="5">
        <v>4</v>
      </c>
      <c r="J619" s="5">
        <v>3.29</v>
      </c>
      <c r="L619" s="5">
        <v>13.16</v>
      </c>
      <c r="M619">
        <v>8.23</v>
      </c>
      <c r="N619">
        <v>157.88</v>
      </c>
      <c r="O619" s="5"/>
      <c r="P619" s="5"/>
    </row>
    <row r="620" spans="1:16" x14ac:dyDescent="0.25">
      <c r="A620" s="1">
        <v>43049</v>
      </c>
      <c r="B620" s="4">
        <v>0.78619212962962959</v>
      </c>
      <c r="C620" t="s">
        <v>6932</v>
      </c>
      <c r="D620" t="s">
        <v>681</v>
      </c>
      <c r="E620" t="s">
        <v>52</v>
      </c>
      <c r="F620" s="8">
        <v>709</v>
      </c>
      <c r="G620" s="6" t="s">
        <v>5602</v>
      </c>
      <c r="H620" s="6" t="s">
        <v>5603</v>
      </c>
      <c r="I620" s="5">
        <v>1</v>
      </c>
      <c r="J620" s="5">
        <v>6.57</v>
      </c>
      <c r="L620" s="5">
        <v>6.57</v>
      </c>
      <c r="M620">
        <v>0</v>
      </c>
      <c r="N620">
        <v>0</v>
      </c>
      <c r="O620" s="5"/>
      <c r="P620" s="5"/>
    </row>
    <row r="621" spans="1:16" x14ac:dyDescent="0.25">
      <c r="A621" s="1">
        <v>43049</v>
      </c>
      <c r="B621" s="4">
        <v>0.79111111111111121</v>
      </c>
      <c r="C621" t="s">
        <v>6932</v>
      </c>
      <c r="D621" t="s">
        <v>682</v>
      </c>
      <c r="E621" t="s">
        <v>21</v>
      </c>
      <c r="F621" s="8">
        <v>729</v>
      </c>
      <c r="G621" s="6" t="s">
        <v>5604</v>
      </c>
      <c r="H621" s="6" t="s">
        <v>5605</v>
      </c>
      <c r="I621" s="5">
        <v>1</v>
      </c>
      <c r="J621" s="5">
        <v>8.76</v>
      </c>
      <c r="L621" s="5">
        <v>8.76</v>
      </c>
      <c r="M621">
        <v>6.05</v>
      </c>
      <c r="N621">
        <v>0</v>
      </c>
      <c r="O621" s="5"/>
      <c r="P621" s="5"/>
    </row>
    <row r="622" spans="1:16" x14ac:dyDescent="0.25">
      <c r="A622" s="1">
        <v>43049</v>
      </c>
      <c r="B622" s="4">
        <v>0.80708333333333337</v>
      </c>
      <c r="C622" t="s">
        <v>6932</v>
      </c>
      <c r="D622" t="s">
        <v>683</v>
      </c>
      <c r="E622" t="s">
        <v>21</v>
      </c>
      <c r="F622" s="8">
        <v>728</v>
      </c>
      <c r="G622" s="6" t="s">
        <v>5606</v>
      </c>
      <c r="H622" s="6" t="s">
        <v>5607</v>
      </c>
      <c r="I622" s="5">
        <v>1</v>
      </c>
      <c r="J622" s="5">
        <v>3.75</v>
      </c>
      <c r="L622" s="5">
        <v>3.75</v>
      </c>
      <c r="M622">
        <v>8.6</v>
      </c>
      <c r="N622">
        <v>0</v>
      </c>
      <c r="O622" s="5"/>
      <c r="P622" s="5"/>
    </row>
    <row r="623" spans="1:16" x14ac:dyDescent="0.25">
      <c r="A623" s="1">
        <v>43049</v>
      </c>
      <c r="B623" s="4">
        <v>0.47424768518518517</v>
      </c>
      <c r="C623" t="s">
        <v>6933</v>
      </c>
      <c r="D623" t="s">
        <v>684</v>
      </c>
      <c r="E623" t="s">
        <v>13</v>
      </c>
      <c r="F623" s="8">
        <v>727</v>
      </c>
      <c r="G623" s="6" t="s">
        <v>5608</v>
      </c>
      <c r="H623" s="6" t="s">
        <v>5609</v>
      </c>
      <c r="I623" s="5">
        <v>1</v>
      </c>
      <c r="J623" s="5">
        <v>13.08</v>
      </c>
      <c r="L623" s="5">
        <v>13.08</v>
      </c>
      <c r="M623">
        <v>0</v>
      </c>
      <c r="N623">
        <v>1.59</v>
      </c>
      <c r="O623" s="5"/>
      <c r="P623" s="5"/>
    </row>
    <row r="624" spans="1:16" x14ac:dyDescent="0.25">
      <c r="A624" s="1">
        <v>43049</v>
      </c>
      <c r="B624" s="4">
        <v>0.66733796296296299</v>
      </c>
      <c r="C624" t="s">
        <v>6933</v>
      </c>
      <c r="D624" t="s">
        <v>685</v>
      </c>
      <c r="E624" t="s">
        <v>21</v>
      </c>
      <c r="F624" s="8">
        <v>726</v>
      </c>
      <c r="G624" s="6" t="s">
        <v>5610</v>
      </c>
      <c r="H624" s="6" t="s">
        <v>5611</v>
      </c>
      <c r="I624" s="5">
        <v>1</v>
      </c>
      <c r="J624" s="5">
        <v>13</v>
      </c>
      <c r="L624" s="5">
        <v>13</v>
      </c>
      <c r="M624">
        <v>0</v>
      </c>
      <c r="N624">
        <v>-18.5</v>
      </c>
      <c r="O624" s="5"/>
      <c r="P624" s="5"/>
    </row>
    <row r="625" spans="1:16" x14ac:dyDescent="0.25">
      <c r="A625" s="1">
        <v>43049</v>
      </c>
      <c r="B625" s="4">
        <v>0.71251157407407406</v>
      </c>
      <c r="C625" t="s">
        <v>6933</v>
      </c>
      <c r="D625" t="s">
        <v>686</v>
      </c>
      <c r="E625" t="s">
        <v>13</v>
      </c>
      <c r="F625" s="8">
        <v>725</v>
      </c>
      <c r="G625" s="6" t="s">
        <v>5612</v>
      </c>
      <c r="H625" s="6" t="s">
        <v>5613</v>
      </c>
      <c r="I625" s="5">
        <v>2</v>
      </c>
      <c r="J625" s="5">
        <v>5.2</v>
      </c>
      <c r="L625" s="5">
        <v>10.4</v>
      </c>
      <c r="M625">
        <v>0</v>
      </c>
      <c r="N625">
        <v>1.31</v>
      </c>
      <c r="O625" s="5"/>
      <c r="P625" s="5"/>
    </row>
    <row r="626" spans="1:16" x14ac:dyDescent="0.25">
      <c r="A626" s="1">
        <v>43049</v>
      </c>
      <c r="B626" s="4">
        <v>0.71497685185185178</v>
      </c>
      <c r="C626" t="s">
        <v>6933</v>
      </c>
      <c r="D626" t="s">
        <v>687</v>
      </c>
      <c r="E626" t="s">
        <v>21</v>
      </c>
      <c r="F626" s="8">
        <v>724</v>
      </c>
      <c r="G626" s="6" t="s">
        <v>5614</v>
      </c>
      <c r="H626" s="6" t="s">
        <v>5615</v>
      </c>
      <c r="I626" s="5">
        <v>1</v>
      </c>
      <c r="J626" s="5">
        <v>5.18</v>
      </c>
      <c r="L626" s="5">
        <v>5.18</v>
      </c>
      <c r="M626">
        <v>0</v>
      </c>
      <c r="N626">
        <v>21</v>
      </c>
      <c r="O626" s="5"/>
      <c r="P626" s="5"/>
    </row>
    <row r="627" spans="1:16" x14ac:dyDescent="0.25">
      <c r="A627" s="1">
        <v>43049</v>
      </c>
      <c r="B627" s="4">
        <v>0.71534722222222225</v>
      </c>
      <c r="C627" t="s">
        <v>6933</v>
      </c>
      <c r="D627" t="s">
        <v>688</v>
      </c>
      <c r="E627" t="s">
        <v>21</v>
      </c>
      <c r="F627" s="8">
        <v>723</v>
      </c>
      <c r="G627" s="6" t="s">
        <v>5616</v>
      </c>
      <c r="H627" s="6" t="s">
        <v>5617</v>
      </c>
      <c r="I627" s="5">
        <v>1</v>
      </c>
      <c r="J627" s="5">
        <v>5.15</v>
      </c>
      <c r="L627" s="5">
        <v>5.15</v>
      </c>
      <c r="M627">
        <v>0</v>
      </c>
      <c r="N627">
        <v>16.899999999999999</v>
      </c>
      <c r="O627" s="5"/>
      <c r="P627" s="5"/>
    </row>
    <row r="628" spans="1:16" x14ac:dyDescent="0.25">
      <c r="F628" s="8"/>
      <c r="G628" s="6"/>
      <c r="H628" s="6"/>
      <c r="I628" s="5"/>
      <c r="J628" s="5"/>
      <c r="K628">
        <v>67</v>
      </c>
      <c r="L628" s="5">
        <v>0</v>
      </c>
      <c r="M628">
        <v>414.96</v>
      </c>
      <c r="N628">
        <v>622.54999999999995</v>
      </c>
      <c r="O628" s="5"/>
      <c r="P628" s="5"/>
    </row>
    <row r="629" spans="1:16" x14ac:dyDescent="0.25">
      <c r="A629" s="1">
        <v>43050</v>
      </c>
      <c r="B629" s="4">
        <v>0.4173263888888889</v>
      </c>
      <c r="C629" t="s">
        <v>6932</v>
      </c>
      <c r="D629" t="s">
        <v>689</v>
      </c>
      <c r="E629" t="s">
        <v>21</v>
      </c>
      <c r="F629" s="8">
        <v>721</v>
      </c>
      <c r="G629" s="6" t="s">
        <v>5620</v>
      </c>
      <c r="H629" s="6" t="s">
        <v>5621</v>
      </c>
      <c r="I629" s="5">
        <v>1</v>
      </c>
      <c r="J629" s="5">
        <v>6.4</v>
      </c>
      <c r="L629" s="5">
        <v>6.4</v>
      </c>
      <c r="M629">
        <v>13.21</v>
      </c>
      <c r="N629">
        <v>0</v>
      </c>
      <c r="O629" s="5"/>
      <c r="P629" s="5"/>
    </row>
    <row r="630" spans="1:16" x14ac:dyDescent="0.25">
      <c r="A630" s="1">
        <v>43050</v>
      </c>
      <c r="B630" s="4">
        <v>0.41768518518518521</v>
      </c>
      <c r="C630" t="s">
        <v>6932</v>
      </c>
      <c r="D630" t="s">
        <v>690</v>
      </c>
      <c r="E630" t="s">
        <v>21</v>
      </c>
      <c r="F630" s="8">
        <v>720</v>
      </c>
      <c r="G630" s="6" t="s">
        <v>5622</v>
      </c>
      <c r="H630" s="6" t="s">
        <v>5623</v>
      </c>
      <c r="I630" s="5">
        <v>3</v>
      </c>
      <c r="J630" s="5">
        <v>8.51</v>
      </c>
      <c r="L630" s="5">
        <v>25.53</v>
      </c>
      <c r="M630">
        <v>3.04</v>
      </c>
      <c r="N630">
        <v>0</v>
      </c>
      <c r="O630" s="5"/>
      <c r="P630" s="5"/>
    </row>
    <row r="631" spans="1:16" x14ac:dyDescent="0.25">
      <c r="A631" s="1">
        <v>43050</v>
      </c>
      <c r="B631" s="4">
        <v>0.41952546296296295</v>
      </c>
      <c r="C631" t="s">
        <v>6932</v>
      </c>
      <c r="D631" t="s">
        <v>691</v>
      </c>
      <c r="E631" t="s">
        <v>16</v>
      </c>
      <c r="F631" s="8">
        <v>719</v>
      </c>
      <c r="G631" s="6" t="s">
        <v>5624</v>
      </c>
      <c r="H631" s="6" t="s">
        <v>5625</v>
      </c>
      <c r="I631" s="5">
        <v>1</v>
      </c>
      <c r="J631" s="5">
        <v>10.1</v>
      </c>
      <c r="L631" s="5">
        <v>10.1</v>
      </c>
      <c r="M631">
        <v>1.63</v>
      </c>
      <c r="N631">
        <v>14.67</v>
      </c>
      <c r="O631" s="5"/>
      <c r="P631" s="5"/>
    </row>
    <row r="632" spans="1:16" x14ac:dyDescent="0.25">
      <c r="A632" s="1">
        <v>43050</v>
      </c>
      <c r="B632" s="4">
        <v>0.4269444444444444</v>
      </c>
      <c r="C632" t="s">
        <v>6932</v>
      </c>
      <c r="D632" t="s">
        <v>692</v>
      </c>
      <c r="E632" t="s">
        <v>21</v>
      </c>
      <c r="F632" s="8">
        <v>718</v>
      </c>
      <c r="G632" s="6" t="s">
        <v>5626</v>
      </c>
      <c r="H632" s="6" t="s">
        <v>5627</v>
      </c>
      <c r="I632" s="5">
        <v>1</v>
      </c>
      <c r="J632" s="5">
        <v>8.49</v>
      </c>
      <c r="L632" s="5">
        <v>8.49</v>
      </c>
      <c r="M632">
        <v>2.81</v>
      </c>
      <c r="N632">
        <v>0</v>
      </c>
      <c r="O632" s="5"/>
      <c r="P632" s="5"/>
    </row>
    <row r="633" spans="1:16" x14ac:dyDescent="0.25">
      <c r="A633" s="1">
        <v>43050</v>
      </c>
      <c r="B633" s="4">
        <v>0.44680555555555551</v>
      </c>
      <c r="C633" t="s">
        <v>6932</v>
      </c>
      <c r="D633" t="s">
        <v>693</v>
      </c>
      <c r="E633" t="s">
        <v>16</v>
      </c>
      <c r="F633" s="8">
        <v>717</v>
      </c>
      <c r="G633" s="6" t="s">
        <v>5628</v>
      </c>
      <c r="H633" s="6" t="s">
        <v>5629</v>
      </c>
      <c r="I633" s="5">
        <v>1</v>
      </c>
      <c r="J633" s="5">
        <v>25.45</v>
      </c>
      <c r="L633" s="5">
        <v>25.45</v>
      </c>
      <c r="M633">
        <v>1.02</v>
      </c>
      <c r="N633">
        <v>9.17</v>
      </c>
      <c r="O633" s="5"/>
      <c r="P633" s="5"/>
    </row>
    <row r="634" spans="1:16" x14ac:dyDescent="0.25">
      <c r="A634" s="1">
        <v>43050</v>
      </c>
      <c r="B634" s="4">
        <v>0.45263888888888887</v>
      </c>
      <c r="C634" t="s">
        <v>6932</v>
      </c>
      <c r="D634" t="s">
        <v>694</v>
      </c>
      <c r="E634" t="s">
        <v>31</v>
      </c>
      <c r="F634" s="8">
        <v>716</v>
      </c>
      <c r="G634" s="6" t="s">
        <v>5630</v>
      </c>
      <c r="H634" s="6" t="s">
        <v>5631</v>
      </c>
      <c r="I634" s="5">
        <v>1</v>
      </c>
      <c r="J634" s="5">
        <v>5.03</v>
      </c>
      <c r="L634" s="5">
        <v>5.03</v>
      </c>
      <c r="M634">
        <v>6.93</v>
      </c>
      <c r="N634">
        <v>71.3</v>
      </c>
      <c r="O634" s="5"/>
      <c r="P634" s="5"/>
    </row>
    <row r="635" spans="1:16" x14ac:dyDescent="0.25">
      <c r="A635" s="1">
        <v>43050</v>
      </c>
      <c r="B635" s="4">
        <v>0.45518518518518519</v>
      </c>
      <c r="C635" t="s">
        <v>6932</v>
      </c>
      <c r="D635" t="s">
        <v>695</v>
      </c>
      <c r="E635" t="s">
        <v>21</v>
      </c>
      <c r="F635" s="8">
        <v>715</v>
      </c>
      <c r="G635" s="6" t="s">
        <v>5632</v>
      </c>
      <c r="H635" s="6" t="s">
        <v>5633</v>
      </c>
      <c r="I635" s="5">
        <v>2</v>
      </c>
      <c r="J635" s="5">
        <v>12.55</v>
      </c>
      <c r="L635" s="5">
        <v>25.1</v>
      </c>
      <c r="M635">
        <v>19</v>
      </c>
      <c r="N635">
        <v>0</v>
      </c>
      <c r="O635" s="5"/>
      <c r="P635" s="5"/>
    </row>
    <row r="636" spans="1:16" x14ac:dyDescent="0.25">
      <c r="A636" s="1">
        <v>43050</v>
      </c>
      <c r="B636" s="4">
        <v>0.4597222222222222</v>
      </c>
      <c r="C636" t="s">
        <v>6932</v>
      </c>
      <c r="D636" t="s">
        <v>696</v>
      </c>
      <c r="E636" t="s">
        <v>21</v>
      </c>
      <c r="F636" s="8">
        <v>714</v>
      </c>
      <c r="G636" s="6" t="s">
        <v>5634</v>
      </c>
      <c r="H636" s="6" t="s">
        <v>5635</v>
      </c>
      <c r="I636" s="5">
        <v>1</v>
      </c>
      <c r="J636" s="5">
        <v>2.5</v>
      </c>
      <c r="L636" s="5">
        <v>2.5</v>
      </c>
      <c r="M636">
        <v>27.95</v>
      </c>
      <c r="N636">
        <v>0</v>
      </c>
      <c r="O636" s="5"/>
      <c r="P636" s="5"/>
    </row>
    <row r="637" spans="1:16" x14ac:dyDescent="0.25">
      <c r="A637" s="1">
        <v>43050</v>
      </c>
      <c r="B637" s="4">
        <v>0.46295138888888893</v>
      </c>
      <c r="C637" t="s">
        <v>6932</v>
      </c>
      <c r="D637" t="s">
        <v>697</v>
      </c>
      <c r="E637" t="s">
        <v>43</v>
      </c>
      <c r="F637" s="8">
        <v>713</v>
      </c>
      <c r="G637" s="6" t="s">
        <v>5636</v>
      </c>
      <c r="H637" s="6" t="s">
        <v>5637</v>
      </c>
      <c r="I637" s="5">
        <v>1</v>
      </c>
      <c r="J637" s="5">
        <v>10.91</v>
      </c>
      <c r="L637" s="5">
        <v>10.91</v>
      </c>
      <c r="M637">
        <v>0</v>
      </c>
      <c r="N637">
        <v>4.62</v>
      </c>
      <c r="O637" s="5"/>
      <c r="P637" s="5"/>
    </row>
    <row r="638" spans="1:16" x14ac:dyDescent="0.25">
      <c r="A638" s="1">
        <v>43050</v>
      </c>
      <c r="B638" s="4">
        <v>0.47584490740740737</v>
      </c>
      <c r="C638" t="s">
        <v>6932</v>
      </c>
      <c r="D638" t="s">
        <v>698</v>
      </c>
      <c r="E638" t="s">
        <v>21</v>
      </c>
      <c r="F638" s="8">
        <v>712</v>
      </c>
      <c r="G638" s="6" t="s">
        <v>5638</v>
      </c>
      <c r="H638" s="6" t="s">
        <v>5639</v>
      </c>
      <c r="I638" s="5">
        <v>1</v>
      </c>
      <c r="J638" s="5">
        <v>2.5</v>
      </c>
      <c r="L638" s="5">
        <v>2.5</v>
      </c>
      <c r="M638">
        <v>16.600000000000001</v>
      </c>
      <c r="N638">
        <v>0</v>
      </c>
      <c r="O638" s="5"/>
      <c r="P638" s="5"/>
    </row>
    <row r="639" spans="1:16" x14ac:dyDescent="0.25">
      <c r="A639" s="1">
        <v>43050</v>
      </c>
      <c r="B639" s="4">
        <v>0.48019675925925925</v>
      </c>
      <c r="C639" t="s">
        <v>6932</v>
      </c>
      <c r="D639" t="s">
        <v>699</v>
      </c>
      <c r="E639" t="s">
        <v>21</v>
      </c>
      <c r="F639" s="8">
        <v>711</v>
      </c>
      <c r="G639" s="6" t="s">
        <v>5640</v>
      </c>
      <c r="H639" s="6" t="s">
        <v>5641</v>
      </c>
      <c r="I639" s="5">
        <v>1</v>
      </c>
      <c r="J639" s="5">
        <v>24.98</v>
      </c>
      <c r="L639" s="5">
        <v>24.98</v>
      </c>
      <c r="M639">
        <v>20.18</v>
      </c>
      <c r="N639">
        <v>0</v>
      </c>
      <c r="O639" s="5"/>
      <c r="P639" s="5"/>
    </row>
    <row r="640" spans="1:16" x14ac:dyDescent="0.25">
      <c r="A640" s="1">
        <v>43050</v>
      </c>
      <c r="B640" s="4">
        <v>0.48670138888888892</v>
      </c>
      <c r="C640" t="s">
        <v>6932</v>
      </c>
      <c r="D640" t="s">
        <v>700</v>
      </c>
      <c r="E640" t="s">
        <v>21</v>
      </c>
      <c r="F640" s="8">
        <v>710</v>
      </c>
      <c r="G640" s="6" t="s">
        <v>5642</v>
      </c>
      <c r="H640" s="6" t="s">
        <v>5643</v>
      </c>
      <c r="I640" s="5">
        <v>1</v>
      </c>
      <c r="J640" s="5">
        <v>4.1500000000000004</v>
      </c>
      <c r="L640" s="5">
        <v>4.1500000000000004</v>
      </c>
      <c r="M640">
        <v>7.25</v>
      </c>
      <c r="N640">
        <v>0</v>
      </c>
      <c r="O640" s="5"/>
      <c r="P640" s="5"/>
    </row>
    <row r="641" spans="1:16" x14ac:dyDescent="0.25">
      <c r="A641" s="1">
        <v>43050</v>
      </c>
      <c r="B641" s="4">
        <v>0.49074074074074076</v>
      </c>
      <c r="C641" t="s">
        <v>6932</v>
      </c>
      <c r="D641" t="s">
        <v>701</v>
      </c>
      <c r="E641" t="s">
        <v>21</v>
      </c>
      <c r="F641" s="8">
        <v>709</v>
      </c>
      <c r="G641" s="6" t="s">
        <v>5644</v>
      </c>
      <c r="H641" s="6" t="s">
        <v>5645</v>
      </c>
      <c r="I641" s="5">
        <v>1</v>
      </c>
      <c r="J641" s="5">
        <v>4.1500000000000004</v>
      </c>
      <c r="L641" s="5">
        <v>4.1500000000000004</v>
      </c>
      <c r="M641">
        <v>7.01</v>
      </c>
      <c r="N641">
        <v>0</v>
      </c>
      <c r="O641" s="5"/>
      <c r="P641" s="5"/>
    </row>
    <row r="642" spans="1:16" x14ac:dyDescent="0.25">
      <c r="A642" s="1">
        <v>43050</v>
      </c>
      <c r="B642" s="4">
        <v>0.54982638888888891</v>
      </c>
      <c r="C642" t="s">
        <v>6932</v>
      </c>
      <c r="D642" t="s">
        <v>702</v>
      </c>
      <c r="E642" t="s">
        <v>21</v>
      </c>
      <c r="F642" s="8">
        <v>709</v>
      </c>
      <c r="G642" s="6" t="s">
        <v>5646</v>
      </c>
      <c r="H642" s="6" t="s">
        <v>5647</v>
      </c>
      <c r="I642" s="5">
        <v>1</v>
      </c>
      <c r="J642" s="5">
        <v>24.85</v>
      </c>
      <c r="L642" s="5">
        <v>24.85</v>
      </c>
      <c r="M642">
        <v>6.5</v>
      </c>
      <c r="N642">
        <v>0</v>
      </c>
      <c r="O642" s="5"/>
      <c r="P642" s="5"/>
    </row>
    <row r="643" spans="1:16" x14ac:dyDescent="0.25">
      <c r="A643" s="1">
        <v>43050</v>
      </c>
      <c r="B643" s="4">
        <v>0.55034722222222221</v>
      </c>
      <c r="C643" t="s">
        <v>6932</v>
      </c>
      <c r="D643" t="s">
        <v>703</v>
      </c>
      <c r="E643" t="s">
        <v>21</v>
      </c>
      <c r="F643" s="8">
        <v>729</v>
      </c>
      <c r="G643" s="6" t="s">
        <v>5648</v>
      </c>
      <c r="H643" s="6" t="s">
        <v>5649</v>
      </c>
      <c r="I643" s="5">
        <v>1</v>
      </c>
      <c r="J643" s="5">
        <v>24.85</v>
      </c>
      <c r="L643" s="5">
        <v>24.85</v>
      </c>
      <c r="M643">
        <v>8.5500000000000007</v>
      </c>
      <c r="N643">
        <v>0</v>
      </c>
      <c r="O643" s="5"/>
      <c r="P643" s="5"/>
    </row>
    <row r="644" spans="1:16" x14ac:dyDescent="0.25">
      <c r="A644" s="1">
        <v>43050</v>
      </c>
      <c r="B644" s="4">
        <v>0.55222222222222228</v>
      </c>
      <c r="C644" t="s">
        <v>6932</v>
      </c>
      <c r="D644" t="s">
        <v>704</v>
      </c>
      <c r="E644" t="s">
        <v>21</v>
      </c>
      <c r="F644" s="8">
        <v>728</v>
      </c>
      <c r="G644" s="6" t="s">
        <v>5650</v>
      </c>
      <c r="H644" s="6" t="s">
        <v>5651</v>
      </c>
      <c r="I644" s="5">
        <v>1</v>
      </c>
      <c r="J644" s="5">
        <v>24.85</v>
      </c>
      <c r="L644" s="5">
        <v>24.85</v>
      </c>
      <c r="M644">
        <v>4.07</v>
      </c>
      <c r="N644">
        <v>0</v>
      </c>
      <c r="O644" s="5"/>
      <c r="P644" s="5"/>
    </row>
    <row r="645" spans="1:16" x14ac:dyDescent="0.25">
      <c r="A645" s="1">
        <v>43050</v>
      </c>
      <c r="B645" s="4">
        <v>0.56087962962962956</v>
      </c>
      <c r="C645" t="s">
        <v>6932</v>
      </c>
      <c r="D645" t="s">
        <v>705</v>
      </c>
      <c r="E645" t="s">
        <v>21</v>
      </c>
      <c r="F645" s="8">
        <v>727</v>
      </c>
      <c r="G645" s="6" t="s">
        <v>5652</v>
      </c>
      <c r="H645" s="6" t="s">
        <v>5653</v>
      </c>
      <c r="I645" s="5">
        <v>1</v>
      </c>
      <c r="J645" s="5">
        <v>24.85</v>
      </c>
      <c r="L645" s="5">
        <v>24.85</v>
      </c>
      <c r="M645">
        <v>18.600000000000001</v>
      </c>
      <c r="N645">
        <v>0</v>
      </c>
      <c r="O645" s="5"/>
      <c r="P645" s="5"/>
    </row>
    <row r="646" spans="1:16" x14ac:dyDescent="0.25">
      <c r="A646" s="1">
        <v>43050</v>
      </c>
      <c r="B646" s="4">
        <v>0.54437499999999994</v>
      </c>
      <c r="C646" t="s">
        <v>6933</v>
      </c>
      <c r="D646" t="s">
        <v>706</v>
      </c>
      <c r="E646" t="s">
        <v>16</v>
      </c>
      <c r="F646" s="8">
        <v>726</v>
      </c>
      <c r="G646" s="6" t="s">
        <v>5654</v>
      </c>
      <c r="H646" s="6" t="s">
        <v>5655</v>
      </c>
      <c r="I646" s="5">
        <v>1</v>
      </c>
      <c r="J646" s="5">
        <v>4.1399999999999997</v>
      </c>
      <c r="L646" s="5">
        <v>4.1399999999999997</v>
      </c>
      <c r="M646">
        <v>0</v>
      </c>
      <c r="N646">
        <v>80.09</v>
      </c>
      <c r="O646" s="5"/>
      <c r="P646" s="5"/>
    </row>
    <row r="647" spans="1:16" x14ac:dyDescent="0.25">
      <c r="A647" s="1">
        <v>43050</v>
      </c>
      <c r="B647" s="4">
        <v>0.54549768518518515</v>
      </c>
      <c r="C647" t="s">
        <v>6933</v>
      </c>
      <c r="D647" t="s">
        <v>707</v>
      </c>
      <c r="E647" t="s">
        <v>16</v>
      </c>
      <c r="F647" s="8">
        <v>725</v>
      </c>
      <c r="G647" s="6" t="s">
        <v>5656</v>
      </c>
      <c r="H647" s="6" t="s">
        <v>5657</v>
      </c>
      <c r="I647" s="5">
        <v>1</v>
      </c>
      <c r="J647" s="5">
        <v>0.95</v>
      </c>
      <c r="L647" s="5">
        <v>0.95</v>
      </c>
      <c r="M647">
        <v>0</v>
      </c>
      <c r="N647">
        <v>0.95</v>
      </c>
      <c r="O647" s="5"/>
      <c r="P647" s="5"/>
    </row>
    <row r="648" spans="1:16" x14ac:dyDescent="0.25">
      <c r="A648" s="1">
        <v>43050</v>
      </c>
      <c r="B648" s="4">
        <v>0.55358796296296298</v>
      </c>
      <c r="C648" t="s">
        <v>6933</v>
      </c>
      <c r="D648" t="s">
        <v>708</v>
      </c>
      <c r="E648" t="s">
        <v>21</v>
      </c>
      <c r="F648" s="8">
        <v>724</v>
      </c>
      <c r="G648" s="6" t="s">
        <v>5658</v>
      </c>
      <c r="H648" s="6" t="s">
        <v>5659</v>
      </c>
      <c r="I648" s="5">
        <v>1</v>
      </c>
      <c r="J648" s="5">
        <v>2.73</v>
      </c>
      <c r="L648" s="5">
        <v>2.73</v>
      </c>
      <c r="M648">
        <v>0</v>
      </c>
      <c r="N648">
        <v>13.27</v>
      </c>
      <c r="O648" s="5"/>
      <c r="P648" s="5"/>
    </row>
    <row r="649" spans="1:16" x14ac:dyDescent="0.25">
      <c r="A649" s="1">
        <v>43050</v>
      </c>
      <c r="B649" s="4">
        <v>0.55451388888888886</v>
      </c>
      <c r="C649" t="s">
        <v>6933</v>
      </c>
      <c r="D649" t="s">
        <v>709</v>
      </c>
      <c r="E649" t="s">
        <v>43</v>
      </c>
      <c r="F649" s="8">
        <v>723</v>
      </c>
      <c r="G649" s="6" t="s">
        <v>5660</v>
      </c>
      <c r="H649" s="6" t="s">
        <v>5661</v>
      </c>
      <c r="I649" s="5">
        <v>1</v>
      </c>
      <c r="J649" s="5">
        <v>2.73</v>
      </c>
      <c r="L649" s="5">
        <v>2.73</v>
      </c>
      <c r="M649">
        <v>0</v>
      </c>
      <c r="N649">
        <v>3.17</v>
      </c>
      <c r="O649" s="5"/>
      <c r="P649" s="5"/>
    </row>
    <row r="650" spans="1:16" x14ac:dyDescent="0.25">
      <c r="A650" s="1">
        <v>43050</v>
      </c>
      <c r="B650" s="4">
        <v>0.5553703703703704</v>
      </c>
      <c r="C650" t="s">
        <v>6933</v>
      </c>
      <c r="D650" t="s">
        <v>710</v>
      </c>
      <c r="E650" t="s">
        <v>16</v>
      </c>
      <c r="F650" s="8">
        <v>722</v>
      </c>
      <c r="G650" s="6" t="s">
        <v>5662</v>
      </c>
      <c r="H650" s="6" t="s">
        <v>5663</v>
      </c>
      <c r="I650" s="5">
        <v>1</v>
      </c>
      <c r="J650" s="5">
        <v>3.5</v>
      </c>
      <c r="L650" s="5">
        <v>3.5</v>
      </c>
      <c r="M650">
        <v>0</v>
      </c>
      <c r="N650">
        <v>22.12</v>
      </c>
      <c r="O650" s="5"/>
      <c r="P650" s="5"/>
    </row>
    <row r="651" spans="1:16" x14ac:dyDescent="0.25">
      <c r="A651" s="1">
        <v>43050</v>
      </c>
      <c r="B651" s="4">
        <v>0.55668981481481483</v>
      </c>
      <c r="C651" t="s">
        <v>6933</v>
      </c>
      <c r="D651" t="s">
        <v>711</v>
      </c>
      <c r="E651" t="s">
        <v>13</v>
      </c>
      <c r="F651" s="8">
        <v>721</v>
      </c>
      <c r="G651" s="6" t="s">
        <v>5664</v>
      </c>
      <c r="H651" s="6" t="s">
        <v>5665</v>
      </c>
      <c r="I651" s="5">
        <v>1</v>
      </c>
      <c r="J651" s="5">
        <v>12.11</v>
      </c>
      <c r="L651" s="5">
        <v>12.11</v>
      </c>
      <c r="M651">
        <v>0</v>
      </c>
      <c r="N651">
        <v>4.58</v>
      </c>
      <c r="O651" s="5"/>
      <c r="P651" s="5"/>
    </row>
    <row r="652" spans="1:16" x14ac:dyDescent="0.25">
      <c r="F652" s="8"/>
      <c r="G652" s="6"/>
      <c r="H652" s="6"/>
      <c r="I652" s="5"/>
      <c r="J652" s="5"/>
      <c r="K652">
        <v>23</v>
      </c>
      <c r="L652" s="5">
        <v>0</v>
      </c>
      <c r="M652">
        <v>164.35</v>
      </c>
      <c r="N652">
        <v>223.94</v>
      </c>
      <c r="O652" s="5"/>
      <c r="P652" s="5"/>
    </row>
    <row r="653" spans="1:16" x14ac:dyDescent="0.25">
      <c r="A653" s="1">
        <v>43052</v>
      </c>
      <c r="B653" s="4" t="s">
        <v>712</v>
      </c>
      <c r="C653" t="s">
        <v>6932</v>
      </c>
      <c r="D653" t="s">
        <v>713</v>
      </c>
      <c r="E653" t="s">
        <v>31</v>
      </c>
      <c r="F653" s="8">
        <v>719</v>
      </c>
      <c r="G653" s="6" t="s">
        <v>5668</v>
      </c>
      <c r="H653" s="6" t="s">
        <v>5669</v>
      </c>
      <c r="I653" s="5">
        <v>5</v>
      </c>
      <c r="J653" s="5">
        <v>11.99</v>
      </c>
      <c r="L653" s="5">
        <v>59.95</v>
      </c>
      <c r="M653">
        <v>4.6100000000000003</v>
      </c>
      <c r="N653">
        <v>4.5999999999999996</v>
      </c>
      <c r="O653" s="5"/>
      <c r="P653" s="5"/>
    </row>
    <row r="654" spans="1:16" x14ac:dyDescent="0.25">
      <c r="A654" s="1">
        <v>43052</v>
      </c>
      <c r="B654" s="4" t="s">
        <v>714</v>
      </c>
      <c r="C654" t="s">
        <v>6932</v>
      </c>
      <c r="D654" t="s">
        <v>715</v>
      </c>
      <c r="E654" t="s">
        <v>16</v>
      </c>
      <c r="F654" s="8">
        <v>718</v>
      </c>
      <c r="G654" s="6" t="s">
        <v>5670</v>
      </c>
      <c r="H654" s="6" t="s">
        <v>5669</v>
      </c>
      <c r="I654" s="5">
        <v>1</v>
      </c>
      <c r="J654" s="5">
        <v>5.99</v>
      </c>
      <c r="L654" s="5">
        <v>5.99</v>
      </c>
      <c r="M654">
        <v>0.16</v>
      </c>
      <c r="N654">
        <v>1.43</v>
      </c>
      <c r="O654" s="5"/>
      <c r="P654" s="5"/>
    </row>
    <row r="655" spans="1:16" x14ac:dyDescent="0.25">
      <c r="A655" s="1">
        <v>43052</v>
      </c>
      <c r="B655" s="4" t="s">
        <v>716</v>
      </c>
      <c r="C655" t="s">
        <v>6932</v>
      </c>
      <c r="D655" t="s">
        <v>717</v>
      </c>
      <c r="E655" t="s">
        <v>21</v>
      </c>
      <c r="F655" s="8">
        <v>717</v>
      </c>
      <c r="G655" s="6" t="s">
        <v>5671</v>
      </c>
      <c r="H655" s="6" t="s">
        <v>5672</v>
      </c>
      <c r="I655" s="5">
        <v>1</v>
      </c>
      <c r="J655" s="5">
        <v>4.79</v>
      </c>
      <c r="L655" s="5">
        <v>4.79</v>
      </c>
      <c r="M655">
        <v>0</v>
      </c>
      <c r="N655">
        <v>0</v>
      </c>
      <c r="O655" s="5"/>
      <c r="P655" s="5"/>
    </row>
    <row r="656" spans="1:16" x14ac:dyDescent="0.25">
      <c r="A656" s="1">
        <v>43052</v>
      </c>
      <c r="B656" s="4" t="s">
        <v>718</v>
      </c>
      <c r="C656" t="s">
        <v>6932</v>
      </c>
      <c r="D656" t="s">
        <v>719</v>
      </c>
      <c r="E656" t="s">
        <v>43</v>
      </c>
      <c r="F656" s="8">
        <v>716</v>
      </c>
      <c r="G656" s="6" t="s">
        <v>5673</v>
      </c>
      <c r="H656" s="6" t="s">
        <v>5674</v>
      </c>
      <c r="I656" s="5">
        <v>1</v>
      </c>
      <c r="J656" s="5">
        <v>11.97</v>
      </c>
      <c r="L656" s="5">
        <v>11.97</v>
      </c>
      <c r="M656">
        <v>0</v>
      </c>
      <c r="N656">
        <v>4.62</v>
      </c>
      <c r="O656" s="5"/>
      <c r="P656" s="5"/>
    </row>
    <row r="657" spans="1:16" x14ac:dyDescent="0.25">
      <c r="A657" s="1">
        <v>43052</v>
      </c>
      <c r="B657" s="4" t="s">
        <v>720</v>
      </c>
      <c r="C657" t="s">
        <v>6932</v>
      </c>
      <c r="D657" t="s">
        <v>721</v>
      </c>
      <c r="E657" t="s">
        <v>21</v>
      </c>
      <c r="F657" s="8">
        <v>715</v>
      </c>
      <c r="G657" s="6" t="s">
        <v>5675</v>
      </c>
      <c r="H657" s="6" t="s">
        <v>5676</v>
      </c>
      <c r="I657" s="5">
        <v>1</v>
      </c>
      <c r="J657" s="5">
        <v>7.96</v>
      </c>
      <c r="L657" s="5">
        <v>7.96</v>
      </c>
      <c r="M657">
        <v>0</v>
      </c>
      <c r="N657">
        <v>0</v>
      </c>
      <c r="O657" s="5"/>
      <c r="P657" s="5"/>
    </row>
    <row r="658" spans="1:16" x14ac:dyDescent="0.25">
      <c r="A658" s="1">
        <v>43052</v>
      </c>
      <c r="B658" s="4" t="s">
        <v>722</v>
      </c>
      <c r="C658" t="s">
        <v>6932</v>
      </c>
      <c r="D658" t="s">
        <v>723</v>
      </c>
      <c r="E658" t="s">
        <v>16</v>
      </c>
      <c r="F658" s="8">
        <v>714</v>
      </c>
      <c r="G658" s="6" t="s">
        <v>5677</v>
      </c>
      <c r="H658" s="6" t="s">
        <v>5678</v>
      </c>
      <c r="I658" s="5">
        <v>1</v>
      </c>
      <c r="J658" s="5">
        <v>7.93</v>
      </c>
      <c r="L658" s="5">
        <v>7.93</v>
      </c>
      <c r="M658">
        <v>-0.31</v>
      </c>
      <c r="N658">
        <v>-2.81</v>
      </c>
      <c r="O658" s="5"/>
      <c r="P658" s="5"/>
    </row>
    <row r="659" spans="1:16" x14ac:dyDescent="0.25">
      <c r="A659" s="1">
        <v>43052</v>
      </c>
      <c r="B659" s="4" t="s">
        <v>724</v>
      </c>
      <c r="C659" t="s">
        <v>6932</v>
      </c>
      <c r="D659" t="s">
        <v>725</v>
      </c>
      <c r="E659" t="s">
        <v>21</v>
      </c>
      <c r="F659" s="8">
        <v>713</v>
      </c>
      <c r="G659" s="6" t="s">
        <v>5679</v>
      </c>
      <c r="H659" s="6" t="s">
        <v>5680</v>
      </c>
      <c r="I659" s="5">
        <v>1</v>
      </c>
      <c r="J659" s="5">
        <v>5.9</v>
      </c>
      <c r="L659" s="5">
        <v>5.9</v>
      </c>
      <c r="M659">
        <v>0</v>
      </c>
      <c r="N659">
        <v>0</v>
      </c>
      <c r="O659" s="5"/>
      <c r="P659" s="5"/>
    </row>
    <row r="660" spans="1:16" x14ac:dyDescent="0.25">
      <c r="A660" s="1">
        <v>43052</v>
      </c>
      <c r="B660" s="4" t="s">
        <v>294</v>
      </c>
      <c r="C660" t="s">
        <v>6932</v>
      </c>
      <c r="D660" t="s">
        <v>726</v>
      </c>
      <c r="E660" t="s">
        <v>43</v>
      </c>
      <c r="F660" s="8">
        <v>712</v>
      </c>
      <c r="G660" s="6" t="s">
        <v>5681</v>
      </c>
      <c r="H660" s="6" t="s">
        <v>5682</v>
      </c>
      <c r="I660" s="5">
        <v>1</v>
      </c>
      <c r="J660" s="5">
        <v>11.8</v>
      </c>
      <c r="L660" s="5">
        <v>11.8</v>
      </c>
      <c r="M660">
        <v>0</v>
      </c>
      <c r="N660">
        <v>2.5</v>
      </c>
      <c r="O660" s="5"/>
      <c r="P660" s="5"/>
    </row>
    <row r="661" spans="1:16" x14ac:dyDescent="0.25">
      <c r="A661" s="1">
        <v>43052</v>
      </c>
      <c r="B661" s="4" t="s">
        <v>727</v>
      </c>
      <c r="C661" t="s">
        <v>6932</v>
      </c>
      <c r="D661" t="s">
        <v>728</v>
      </c>
      <c r="E661" t="s">
        <v>31</v>
      </c>
      <c r="F661" s="8">
        <v>711</v>
      </c>
      <c r="G661" s="6" t="s">
        <v>5683</v>
      </c>
      <c r="H661" s="6" t="s">
        <v>5684</v>
      </c>
      <c r="I661" s="5">
        <v>1</v>
      </c>
      <c r="J661" s="5">
        <v>11.72</v>
      </c>
      <c r="L661" s="5">
        <v>11.72</v>
      </c>
      <c r="M661">
        <v>0.25</v>
      </c>
      <c r="N661">
        <v>2.25</v>
      </c>
      <c r="O661" s="5"/>
      <c r="P661" s="5"/>
    </row>
    <row r="662" spans="1:16" x14ac:dyDescent="0.25">
      <c r="A662" s="1">
        <v>43052</v>
      </c>
      <c r="B662" s="4" t="s">
        <v>729</v>
      </c>
      <c r="C662" t="s">
        <v>6932</v>
      </c>
      <c r="D662" t="s">
        <v>730</v>
      </c>
      <c r="E662" t="s">
        <v>16</v>
      </c>
      <c r="F662" s="8">
        <v>710</v>
      </c>
      <c r="G662" s="6" t="s">
        <v>5685</v>
      </c>
      <c r="H662" s="6" t="s">
        <v>5686</v>
      </c>
      <c r="I662" s="5">
        <v>1</v>
      </c>
      <c r="J662" s="5">
        <v>23.14</v>
      </c>
      <c r="L662" s="5">
        <v>23.14</v>
      </c>
      <c r="M662">
        <v>0.24</v>
      </c>
      <c r="N662">
        <v>2.1800000000000002</v>
      </c>
      <c r="O662" s="5"/>
      <c r="P662" s="5"/>
    </row>
    <row r="663" spans="1:16" x14ac:dyDescent="0.25">
      <c r="A663" s="1">
        <v>43052</v>
      </c>
      <c r="B663" s="4" t="s">
        <v>731</v>
      </c>
      <c r="C663" t="s">
        <v>6932</v>
      </c>
      <c r="D663" t="s">
        <v>732</v>
      </c>
      <c r="E663" t="s">
        <v>21</v>
      </c>
      <c r="F663" s="8">
        <v>709</v>
      </c>
      <c r="G663" s="6" t="s">
        <v>5687</v>
      </c>
      <c r="H663" s="6" t="s">
        <v>5688</v>
      </c>
      <c r="I663" s="5">
        <v>1</v>
      </c>
      <c r="J663" s="5">
        <v>23.14</v>
      </c>
      <c r="L663" s="5">
        <v>23.14</v>
      </c>
      <c r="M663">
        <v>8.5500000000000007</v>
      </c>
      <c r="N663">
        <v>0</v>
      </c>
      <c r="O663" s="5"/>
      <c r="P663" s="5"/>
    </row>
    <row r="664" spans="1:16" x14ac:dyDescent="0.25">
      <c r="A664" s="1">
        <v>43052</v>
      </c>
      <c r="B664" s="4" t="s">
        <v>733</v>
      </c>
      <c r="C664" t="s">
        <v>6932</v>
      </c>
      <c r="D664" t="s">
        <v>734</v>
      </c>
      <c r="E664" t="s">
        <v>21</v>
      </c>
      <c r="F664" s="8">
        <v>709</v>
      </c>
      <c r="G664" s="6" t="s">
        <v>5689</v>
      </c>
      <c r="H664" s="6" t="s">
        <v>5690</v>
      </c>
      <c r="I664" s="5">
        <v>1</v>
      </c>
      <c r="J664" s="5">
        <v>23.1</v>
      </c>
      <c r="L664" s="5">
        <v>23.1</v>
      </c>
      <c r="M664">
        <v>-8.5500000000000007</v>
      </c>
      <c r="N664">
        <v>0</v>
      </c>
      <c r="O664" s="5"/>
      <c r="P664" s="5"/>
    </row>
    <row r="665" spans="1:16" x14ac:dyDescent="0.25">
      <c r="A665" s="1">
        <v>43052</v>
      </c>
      <c r="B665" s="4" t="s">
        <v>735</v>
      </c>
      <c r="C665" t="s">
        <v>6932</v>
      </c>
      <c r="D665" t="s">
        <v>736</v>
      </c>
      <c r="E665" t="s">
        <v>21</v>
      </c>
      <c r="F665" s="8">
        <v>729</v>
      </c>
      <c r="G665" s="6" t="s">
        <v>5691</v>
      </c>
      <c r="H665" s="6" t="s">
        <v>5692</v>
      </c>
      <c r="I665" s="5">
        <v>1</v>
      </c>
      <c r="J665" s="5">
        <v>3.84</v>
      </c>
      <c r="L665" s="5">
        <v>3.84</v>
      </c>
      <c r="M665">
        <v>27.95</v>
      </c>
      <c r="N665">
        <v>0</v>
      </c>
      <c r="O665" s="5"/>
      <c r="P665" s="5"/>
    </row>
    <row r="666" spans="1:16" x14ac:dyDescent="0.25">
      <c r="A666" s="1">
        <v>43052</v>
      </c>
      <c r="B666" s="4" t="s">
        <v>737</v>
      </c>
      <c r="C666" t="s">
        <v>6932</v>
      </c>
      <c r="D666" t="s">
        <v>738</v>
      </c>
      <c r="E666" t="s">
        <v>21</v>
      </c>
      <c r="F666" s="8">
        <v>728</v>
      </c>
      <c r="G666" s="6" t="s">
        <v>5693</v>
      </c>
      <c r="H666" s="6" t="s">
        <v>5694</v>
      </c>
      <c r="I666" s="5">
        <v>1</v>
      </c>
      <c r="J666" s="5">
        <v>5.74</v>
      </c>
      <c r="L666" s="5">
        <v>5.74</v>
      </c>
      <c r="M666">
        <v>-27.95</v>
      </c>
      <c r="N666">
        <v>0</v>
      </c>
      <c r="O666" s="5"/>
      <c r="P666" s="5"/>
    </row>
    <row r="667" spans="1:16" x14ac:dyDescent="0.25">
      <c r="A667" s="1">
        <v>43052</v>
      </c>
      <c r="B667" s="4" t="s">
        <v>739</v>
      </c>
      <c r="C667" t="s">
        <v>6932</v>
      </c>
      <c r="D667" t="s">
        <v>740</v>
      </c>
      <c r="E667" t="s">
        <v>21</v>
      </c>
      <c r="F667" s="8">
        <v>727</v>
      </c>
      <c r="G667" s="6" t="s">
        <v>5695</v>
      </c>
      <c r="H667" s="6" t="s">
        <v>5696</v>
      </c>
      <c r="I667" s="5">
        <v>1</v>
      </c>
      <c r="J667" s="5">
        <v>11.44</v>
      </c>
      <c r="L667" s="5">
        <v>11.44</v>
      </c>
      <c r="M667">
        <v>18.600000000000001</v>
      </c>
      <c r="N667">
        <v>0</v>
      </c>
      <c r="O667" s="5"/>
      <c r="P667" s="5"/>
    </row>
    <row r="668" spans="1:16" x14ac:dyDescent="0.25">
      <c r="A668" s="1">
        <v>43052</v>
      </c>
      <c r="B668" s="4" t="s">
        <v>741</v>
      </c>
      <c r="C668" t="s">
        <v>6932</v>
      </c>
      <c r="D668" t="s">
        <v>742</v>
      </c>
      <c r="E668" t="s">
        <v>21</v>
      </c>
      <c r="F668" s="8">
        <v>726</v>
      </c>
      <c r="G668" s="6" t="s">
        <v>5697</v>
      </c>
      <c r="H668" s="6" t="s">
        <v>5698</v>
      </c>
      <c r="I668" s="5">
        <v>1</v>
      </c>
      <c r="J668" s="5">
        <v>5.71</v>
      </c>
      <c r="L668" s="5">
        <v>5.71</v>
      </c>
      <c r="M668">
        <v>-18.600000000000001</v>
      </c>
      <c r="N668">
        <v>0</v>
      </c>
      <c r="O668" s="5"/>
      <c r="P668" s="5"/>
    </row>
    <row r="669" spans="1:16" x14ac:dyDescent="0.25">
      <c r="A669" s="1">
        <v>43052</v>
      </c>
      <c r="B669" s="4" t="s">
        <v>743</v>
      </c>
      <c r="C669" t="s">
        <v>6932</v>
      </c>
      <c r="D669" t="s">
        <v>744</v>
      </c>
      <c r="E669" t="s">
        <v>52</v>
      </c>
      <c r="F669" s="8">
        <v>725</v>
      </c>
      <c r="G669" s="6" t="s">
        <v>5699</v>
      </c>
      <c r="H669" s="6" t="s">
        <v>5700</v>
      </c>
      <c r="I669" s="5">
        <v>1</v>
      </c>
      <c r="J669" s="5">
        <v>3.78</v>
      </c>
      <c r="L669" s="5">
        <v>3.78</v>
      </c>
      <c r="M669">
        <v>20.239999999999998</v>
      </c>
      <c r="N669">
        <v>3.1</v>
      </c>
      <c r="O669" s="5"/>
      <c r="P669" s="5"/>
    </row>
    <row r="670" spans="1:16" x14ac:dyDescent="0.25">
      <c r="A670" s="1">
        <v>43052</v>
      </c>
      <c r="B670" s="4">
        <v>0.41666666666666669</v>
      </c>
      <c r="C670" t="s">
        <v>6932</v>
      </c>
      <c r="D670" t="s">
        <v>745</v>
      </c>
      <c r="E670" t="s">
        <v>52</v>
      </c>
      <c r="F670" s="8">
        <v>724</v>
      </c>
      <c r="G670" s="6" t="s">
        <v>5701</v>
      </c>
      <c r="H670" s="6" t="s">
        <v>5702</v>
      </c>
      <c r="I670" s="5">
        <v>1</v>
      </c>
      <c r="J670" s="5">
        <v>1.89</v>
      </c>
      <c r="L670" s="5">
        <v>1.89</v>
      </c>
      <c r="M670">
        <v>7.02</v>
      </c>
      <c r="N670">
        <v>52.86</v>
      </c>
      <c r="O670" s="5"/>
      <c r="P670" s="5"/>
    </row>
    <row r="671" spans="1:16" x14ac:dyDescent="0.25">
      <c r="A671" s="1">
        <v>43052</v>
      </c>
      <c r="B671" s="4">
        <v>0.42060185185185189</v>
      </c>
      <c r="C671" t="s">
        <v>6932</v>
      </c>
      <c r="D671" t="s">
        <v>746</v>
      </c>
      <c r="E671" t="s">
        <v>21</v>
      </c>
      <c r="F671" s="8">
        <v>723</v>
      </c>
      <c r="G671" s="6" t="s">
        <v>5703</v>
      </c>
      <c r="H671" s="6" t="s">
        <v>5704</v>
      </c>
      <c r="I671" s="5">
        <v>1</v>
      </c>
      <c r="J671" s="5">
        <v>2.5</v>
      </c>
      <c r="L671" s="5">
        <v>2.5</v>
      </c>
      <c r="M671">
        <v>8.5</v>
      </c>
      <c r="N671">
        <v>0</v>
      </c>
      <c r="O671" s="5"/>
      <c r="P671" s="5"/>
    </row>
    <row r="672" spans="1:16" x14ac:dyDescent="0.25">
      <c r="A672" s="1">
        <v>43052</v>
      </c>
      <c r="B672" s="4">
        <v>0.4324305555555556</v>
      </c>
      <c r="C672" t="s">
        <v>6932</v>
      </c>
      <c r="D672" t="s">
        <v>747</v>
      </c>
      <c r="E672" t="s">
        <v>21</v>
      </c>
      <c r="F672" s="8">
        <v>722</v>
      </c>
      <c r="G672" s="6" t="s">
        <v>5705</v>
      </c>
      <c r="H672" s="6" t="s">
        <v>5706</v>
      </c>
      <c r="I672" s="5">
        <v>1</v>
      </c>
      <c r="J672" s="5">
        <v>1.5</v>
      </c>
      <c r="L672" s="5">
        <v>1.5</v>
      </c>
      <c r="M672">
        <v>5.3</v>
      </c>
      <c r="N672">
        <v>0</v>
      </c>
      <c r="O672" s="5"/>
      <c r="P672" s="5"/>
    </row>
    <row r="673" spans="1:16" x14ac:dyDescent="0.25">
      <c r="A673" s="1">
        <v>43052</v>
      </c>
      <c r="B673" s="4">
        <v>0.43725694444444446</v>
      </c>
      <c r="C673" t="s">
        <v>6932</v>
      </c>
      <c r="D673" t="s">
        <v>748</v>
      </c>
      <c r="E673" t="s">
        <v>16</v>
      </c>
      <c r="F673" s="8">
        <v>721</v>
      </c>
      <c r="G673" s="6" t="s">
        <v>5707</v>
      </c>
      <c r="H673" s="6" t="s">
        <v>5708</v>
      </c>
      <c r="I673" s="5">
        <v>1</v>
      </c>
      <c r="J673" s="5">
        <v>2.5</v>
      </c>
      <c r="L673" s="5">
        <v>2.5</v>
      </c>
      <c r="M673">
        <v>5.9</v>
      </c>
      <c r="N673">
        <v>53.05</v>
      </c>
      <c r="O673" s="5"/>
      <c r="P673" s="5"/>
    </row>
    <row r="674" spans="1:16" x14ac:dyDescent="0.25">
      <c r="A674" s="1">
        <v>43052</v>
      </c>
      <c r="B674" s="4">
        <v>0.43725694444444446</v>
      </c>
      <c r="C674" t="s">
        <v>6932</v>
      </c>
      <c r="D674" t="s">
        <v>749</v>
      </c>
      <c r="E674" t="s">
        <v>21</v>
      </c>
      <c r="F674" s="8">
        <v>720</v>
      </c>
      <c r="G674" s="6" t="s">
        <v>5709</v>
      </c>
      <c r="H674" s="6" t="s">
        <v>5710</v>
      </c>
      <c r="I674" s="5">
        <v>2</v>
      </c>
      <c r="J674" s="5">
        <v>22.5</v>
      </c>
      <c r="L674" s="5">
        <v>45</v>
      </c>
      <c r="M674">
        <v>3.8</v>
      </c>
      <c r="N674">
        <v>0</v>
      </c>
      <c r="O674" s="5"/>
      <c r="P674" s="5"/>
    </row>
    <row r="675" spans="1:16" x14ac:dyDescent="0.25">
      <c r="A675" s="1">
        <v>43052</v>
      </c>
      <c r="B675" s="4">
        <v>0.44377314814814817</v>
      </c>
      <c r="C675" t="s">
        <v>6932</v>
      </c>
      <c r="D675" t="s">
        <v>750</v>
      </c>
      <c r="E675" t="s">
        <v>16</v>
      </c>
      <c r="F675" s="8">
        <v>719</v>
      </c>
      <c r="G675" s="6" t="s">
        <v>5711</v>
      </c>
      <c r="H675" s="6" t="s">
        <v>5712</v>
      </c>
      <c r="I675" s="5">
        <v>1</v>
      </c>
      <c r="J675" s="5">
        <v>22.95</v>
      </c>
      <c r="L675" s="5">
        <v>22.95</v>
      </c>
      <c r="M675">
        <v>0.34</v>
      </c>
      <c r="N675">
        <v>3.1</v>
      </c>
      <c r="O675" s="5"/>
      <c r="P675" s="5"/>
    </row>
    <row r="676" spans="1:16" x14ac:dyDescent="0.25">
      <c r="A676" s="1">
        <v>43052</v>
      </c>
      <c r="B676" s="4">
        <v>0.44377314814814817</v>
      </c>
      <c r="C676" t="s">
        <v>6932</v>
      </c>
      <c r="D676" t="s">
        <v>751</v>
      </c>
      <c r="E676" t="s">
        <v>16</v>
      </c>
      <c r="F676" s="8">
        <v>718</v>
      </c>
      <c r="G676" s="6" t="s">
        <v>5713</v>
      </c>
      <c r="H676" s="6" t="s">
        <v>5714</v>
      </c>
      <c r="I676" s="5">
        <v>1</v>
      </c>
      <c r="J676" s="5">
        <v>11.18</v>
      </c>
      <c r="L676" s="5">
        <v>11.18</v>
      </c>
      <c r="M676">
        <v>0.25</v>
      </c>
      <c r="N676">
        <v>2.25</v>
      </c>
      <c r="O676" s="5"/>
      <c r="P676" s="5"/>
    </row>
    <row r="677" spans="1:16" x14ac:dyDescent="0.25">
      <c r="A677" s="1">
        <v>43052</v>
      </c>
      <c r="B677" s="4">
        <v>0.45158564814814817</v>
      </c>
      <c r="C677" t="s">
        <v>6932</v>
      </c>
      <c r="D677" t="s">
        <v>752</v>
      </c>
      <c r="E677" t="s">
        <v>21</v>
      </c>
      <c r="F677" s="8">
        <v>717</v>
      </c>
      <c r="G677" s="6" t="s">
        <v>5715</v>
      </c>
      <c r="H677" s="6" t="s">
        <v>5716</v>
      </c>
      <c r="I677" s="5">
        <v>1</v>
      </c>
      <c r="J677" s="5">
        <v>1.31</v>
      </c>
      <c r="L677" s="5">
        <v>1.31</v>
      </c>
      <c r="M677">
        <v>7.18</v>
      </c>
      <c r="N677">
        <v>0</v>
      </c>
      <c r="O677" s="5"/>
      <c r="P677" s="5"/>
    </row>
    <row r="678" spans="1:16" x14ac:dyDescent="0.25">
      <c r="A678" s="1">
        <v>43052</v>
      </c>
      <c r="B678" s="4">
        <v>0.45355324074074077</v>
      </c>
      <c r="C678" t="s">
        <v>6932</v>
      </c>
      <c r="D678" t="s">
        <v>753</v>
      </c>
      <c r="E678" t="s">
        <v>21</v>
      </c>
      <c r="F678" s="8">
        <v>716</v>
      </c>
      <c r="G678" s="6" t="s">
        <v>5717</v>
      </c>
      <c r="H678" s="6" t="s">
        <v>5718</v>
      </c>
      <c r="I678" s="5">
        <v>2</v>
      </c>
      <c r="J678" s="5">
        <v>22.25</v>
      </c>
      <c r="L678" s="5">
        <v>44.5</v>
      </c>
      <c r="M678">
        <v>1</v>
      </c>
      <c r="N678">
        <v>0</v>
      </c>
      <c r="O678" s="5"/>
      <c r="P678" s="5"/>
    </row>
    <row r="679" spans="1:16" x14ac:dyDescent="0.25">
      <c r="A679" s="1">
        <v>43052</v>
      </c>
      <c r="B679" s="4">
        <v>0.45549768518518513</v>
      </c>
      <c r="C679" t="s">
        <v>6932</v>
      </c>
      <c r="D679" t="s">
        <v>754</v>
      </c>
      <c r="E679" t="s">
        <v>13</v>
      </c>
      <c r="F679" s="8">
        <v>715</v>
      </c>
      <c r="G679" s="6" t="s">
        <v>5719</v>
      </c>
      <c r="H679" s="6" t="s">
        <v>5720</v>
      </c>
      <c r="I679" s="5">
        <v>1</v>
      </c>
      <c r="J679" s="5">
        <v>4.43</v>
      </c>
      <c r="L679" s="5">
        <v>4.43</v>
      </c>
      <c r="M679">
        <v>2.4700000000000002</v>
      </c>
      <c r="N679">
        <v>3.7</v>
      </c>
      <c r="O679" s="5"/>
      <c r="P679" s="5"/>
    </row>
    <row r="680" spans="1:16" x14ac:dyDescent="0.25">
      <c r="A680" s="1">
        <v>43052</v>
      </c>
      <c r="B680" s="4">
        <v>0.45549768518518513</v>
      </c>
      <c r="C680" t="s">
        <v>6932</v>
      </c>
      <c r="D680" t="s">
        <v>755</v>
      </c>
      <c r="E680" t="s">
        <v>21</v>
      </c>
      <c r="F680" s="8">
        <v>714</v>
      </c>
      <c r="G680" s="6" t="s">
        <v>5721</v>
      </c>
      <c r="H680" s="6" t="s">
        <v>5722</v>
      </c>
      <c r="I680" s="5">
        <v>1</v>
      </c>
      <c r="J680" s="5">
        <v>5.53</v>
      </c>
      <c r="L680" s="5">
        <v>5.53</v>
      </c>
      <c r="M680">
        <v>12.95</v>
      </c>
      <c r="N680">
        <v>0</v>
      </c>
      <c r="O680" s="5"/>
      <c r="P680" s="5"/>
    </row>
    <row r="681" spans="1:16" x14ac:dyDescent="0.25">
      <c r="A681" s="1">
        <v>43052</v>
      </c>
      <c r="B681" s="4">
        <v>0.45775462962962959</v>
      </c>
      <c r="C681" t="s">
        <v>6932</v>
      </c>
      <c r="D681" t="s">
        <v>756</v>
      </c>
      <c r="E681" t="s">
        <v>16</v>
      </c>
      <c r="F681" s="8">
        <v>713</v>
      </c>
      <c r="G681" s="6" t="s">
        <v>5723</v>
      </c>
      <c r="H681" s="6" t="s">
        <v>5724</v>
      </c>
      <c r="I681" s="5">
        <v>1</v>
      </c>
      <c r="J681" s="5">
        <v>7.37</v>
      </c>
      <c r="L681" s="5">
        <v>7.37</v>
      </c>
      <c r="M681">
        <v>7.43</v>
      </c>
      <c r="N681">
        <v>66.739999999999995</v>
      </c>
      <c r="O681" s="5"/>
      <c r="P681" s="5"/>
    </row>
    <row r="682" spans="1:16" x14ac:dyDescent="0.25">
      <c r="A682" s="1">
        <v>43052</v>
      </c>
      <c r="B682" s="4">
        <v>0.45804398148148145</v>
      </c>
      <c r="C682" t="s">
        <v>6932</v>
      </c>
      <c r="D682" t="s">
        <v>757</v>
      </c>
      <c r="E682" t="s">
        <v>21</v>
      </c>
      <c r="F682" s="8">
        <v>712</v>
      </c>
      <c r="G682" s="6" t="s">
        <v>5725</v>
      </c>
      <c r="H682" s="6" t="s">
        <v>5726</v>
      </c>
      <c r="I682" s="5">
        <v>3</v>
      </c>
      <c r="J682" s="5">
        <v>22.1</v>
      </c>
      <c r="L682" s="5">
        <v>66.300000000000011</v>
      </c>
      <c r="M682">
        <v>12.5</v>
      </c>
      <c r="N682">
        <v>0</v>
      </c>
      <c r="O682" s="5"/>
      <c r="P682" s="5"/>
    </row>
    <row r="683" spans="1:16" x14ac:dyDescent="0.25">
      <c r="A683" s="1">
        <v>43052</v>
      </c>
      <c r="B683" s="4">
        <v>0.46017361111111116</v>
      </c>
      <c r="C683" t="s">
        <v>6932</v>
      </c>
      <c r="D683" t="s">
        <v>758</v>
      </c>
      <c r="E683" t="s">
        <v>16</v>
      </c>
      <c r="F683" s="8">
        <v>711</v>
      </c>
      <c r="G683" s="6" t="s">
        <v>5727</v>
      </c>
      <c r="H683" s="6" t="s">
        <v>5728</v>
      </c>
      <c r="I683" s="5">
        <v>1</v>
      </c>
      <c r="J683" s="5">
        <v>7.35</v>
      </c>
      <c r="L683" s="5">
        <v>7.35</v>
      </c>
      <c r="M683">
        <v>2.44</v>
      </c>
      <c r="N683">
        <v>21.92</v>
      </c>
      <c r="O683" s="5"/>
      <c r="P683" s="5"/>
    </row>
    <row r="684" spans="1:16" x14ac:dyDescent="0.25">
      <c r="A684" s="1">
        <v>43052</v>
      </c>
      <c r="B684" s="4">
        <v>0.46142361111111113</v>
      </c>
      <c r="C684" t="s">
        <v>6932</v>
      </c>
      <c r="D684" t="s">
        <v>759</v>
      </c>
      <c r="E684" t="s">
        <v>31</v>
      </c>
      <c r="F684" s="8">
        <v>710</v>
      </c>
      <c r="G684" s="6" t="s">
        <v>5729</v>
      </c>
      <c r="H684" s="6" t="s">
        <v>5730</v>
      </c>
      <c r="I684" s="5">
        <v>1</v>
      </c>
      <c r="J684" s="5">
        <v>22.01</v>
      </c>
      <c r="L684" s="5">
        <v>22.01</v>
      </c>
      <c r="M684">
        <v>4.6100000000000003</v>
      </c>
      <c r="N684">
        <v>4.5999999999999996</v>
      </c>
      <c r="O684" s="5"/>
      <c r="P684" s="5"/>
    </row>
    <row r="685" spans="1:16" x14ac:dyDescent="0.25">
      <c r="A685" s="1">
        <v>43052</v>
      </c>
      <c r="B685" s="4">
        <v>0.47672453703703704</v>
      </c>
      <c r="C685" t="s">
        <v>6932</v>
      </c>
      <c r="D685" t="s">
        <v>760</v>
      </c>
      <c r="E685" t="s">
        <v>13</v>
      </c>
      <c r="F685" s="8">
        <v>709</v>
      </c>
      <c r="G685" s="6" t="s">
        <v>5731</v>
      </c>
      <c r="H685" s="6" t="s">
        <v>5732</v>
      </c>
      <c r="I685" s="5">
        <v>1</v>
      </c>
      <c r="J685" s="5">
        <v>4.4000000000000004</v>
      </c>
      <c r="L685" s="5">
        <v>4.4000000000000004</v>
      </c>
      <c r="M685">
        <v>8.48</v>
      </c>
      <c r="N685">
        <v>184.84</v>
      </c>
      <c r="O685" s="5"/>
      <c r="P685" s="5"/>
    </row>
    <row r="686" spans="1:16" x14ac:dyDescent="0.25">
      <c r="A686" s="1">
        <v>43052</v>
      </c>
      <c r="B686" s="4">
        <v>0.48055555555555557</v>
      </c>
      <c r="C686" t="s">
        <v>6932</v>
      </c>
      <c r="D686" t="s">
        <v>761</v>
      </c>
      <c r="E686" t="s">
        <v>52</v>
      </c>
      <c r="F686" s="8">
        <v>709</v>
      </c>
      <c r="G686" s="6" t="s">
        <v>5733</v>
      </c>
      <c r="H686" s="6" t="s">
        <v>5734</v>
      </c>
      <c r="I686" s="5">
        <v>1</v>
      </c>
      <c r="J686" s="5">
        <v>10.97</v>
      </c>
      <c r="L686" s="5">
        <v>10.97</v>
      </c>
      <c r="M686">
        <v>25.87</v>
      </c>
      <c r="N686">
        <v>27.08</v>
      </c>
      <c r="O686" s="5"/>
      <c r="P686" s="5"/>
    </row>
    <row r="687" spans="1:16" x14ac:dyDescent="0.25">
      <c r="A687" s="1">
        <v>43052</v>
      </c>
      <c r="B687" s="4">
        <v>0.48342592592592593</v>
      </c>
      <c r="C687" t="s">
        <v>6932</v>
      </c>
      <c r="D687" t="s">
        <v>762</v>
      </c>
      <c r="E687" t="s">
        <v>52</v>
      </c>
      <c r="F687" s="8">
        <v>729</v>
      </c>
      <c r="G687" s="6" t="s">
        <v>5735</v>
      </c>
      <c r="H687" s="6" t="s">
        <v>5736</v>
      </c>
      <c r="I687" s="5">
        <v>1</v>
      </c>
      <c r="J687" s="5">
        <v>5.46</v>
      </c>
      <c r="L687" s="5">
        <v>5.46</v>
      </c>
      <c r="M687">
        <v>11.93</v>
      </c>
      <c r="N687">
        <v>13.87</v>
      </c>
      <c r="O687" s="5"/>
      <c r="P687" s="5"/>
    </row>
    <row r="688" spans="1:16" x14ac:dyDescent="0.25">
      <c r="A688" s="1">
        <v>43052</v>
      </c>
      <c r="B688" s="4">
        <v>0.48429398148148151</v>
      </c>
      <c r="C688" t="s">
        <v>6932</v>
      </c>
      <c r="D688" t="s">
        <v>763</v>
      </c>
      <c r="E688" t="s">
        <v>21</v>
      </c>
      <c r="F688" s="8">
        <v>728</v>
      </c>
      <c r="G688" s="6" t="s">
        <v>5737</v>
      </c>
      <c r="H688" s="6" t="s">
        <v>5738</v>
      </c>
      <c r="I688" s="5">
        <v>4</v>
      </c>
      <c r="J688" s="5">
        <v>3.12</v>
      </c>
      <c r="L688" s="5">
        <v>12.48</v>
      </c>
      <c r="M688">
        <v>4.95</v>
      </c>
      <c r="N688">
        <v>0</v>
      </c>
      <c r="O688" s="5"/>
      <c r="P688" s="5"/>
    </row>
    <row r="689" spans="1:16" x14ac:dyDescent="0.25">
      <c r="A689" s="1">
        <v>43052</v>
      </c>
      <c r="B689" s="4">
        <v>0.48486111111111113</v>
      </c>
      <c r="C689" t="s">
        <v>6932</v>
      </c>
      <c r="D689" t="s">
        <v>764</v>
      </c>
      <c r="E689" t="s">
        <v>21</v>
      </c>
      <c r="F689" s="8">
        <v>727</v>
      </c>
      <c r="G689" s="6" t="s">
        <v>5739</v>
      </c>
      <c r="H689" s="6" t="s">
        <v>5740</v>
      </c>
      <c r="I689" s="5">
        <v>1</v>
      </c>
      <c r="J689" s="5">
        <v>2.73</v>
      </c>
      <c r="L689" s="5">
        <v>2.73</v>
      </c>
      <c r="M689">
        <v>5.25</v>
      </c>
      <c r="N689">
        <v>0</v>
      </c>
      <c r="O689" s="5"/>
      <c r="P689" s="5"/>
    </row>
    <row r="690" spans="1:16" x14ac:dyDescent="0.25">
      <c r="A690" s="1">
        <v>43052</v>
      </c>
      <c r="B690" s="4">
        <v>0.4871759259259259</v>
      </c>
      <c r="C690" t="s">
        <v>6932</v>
      </c>
      <c r="D690" t="s">
        <v>765</v>
      </c>
      <c r="E690" t="s">
        <v>16</v>
      </c>
      <c r="F690" s="8">
        <v>726</v>
      </c>
      <c r="G690" s="6" t="s">
        <v>5741</v>
      </c>
      <c r="H690" s="6" t="s">
        <v>5742</v>
      </c>
      <c r="I690" s="5">
        <v>1</v>
      </c>
      <c r="J690" s="5">
        <v>7.27</v>
      </c>
      <c r="L690" s="5">
        <v>7.27</v>
      </c>
      <c r="M690">
        <v>8.23</v>
      </c>
      <c r="N690">
        <v>124.9</v>
      </c>
      <c r="O690" s="5"/>
      <c r="P690" s="5"/>
    </row>
    <row r="691" spans="1:16" x14ac:dyDescent="0.25">
      <c r="A691" s="1">
        <v>43052</v>
      </c>
      <c r="B691" s="4">
        <v>0.49032407407407402</v>
      </c>
      <c r="C691" t="s">
        <v>6932</v>
      </c>
      <c r="D691" t="s">
        <v>766</v>
      </c>
      <c r="E691" t="s">
        <v>16</v>
      </c>
      <c r="F691" s="8">
        <v>725</v>
      </c>
      <c r="G691" s="6" t="s">
        <v>5743</v>
      </c>
      <c r="H691" s="6" t="s">
        <v>5744</v>
      </c>
      <c r="I691" s="5">
        <v>1</v>
      </c>
      <c r="J691" s="5">
        <v>2.42</v>
      </c>
      <c r="L691" s="5">
        <v>2.42</v>
      </c>
      <c r="M691">
        <v>0.24</v>
      </c>
      <c r="N691">
        <v>2.1800000000000002</v>
      </c>
      <c r="O691" s="5"/>
      <c r="P691" s="5"/>
    </row>
    <row r="692" spans="1:16" x14ac:dyDescent="0.25">
      <c r="A692" s="1">
        <v>43052</v>
      </c>
      <c r="B692" s="4">
        <v>0.49032407407407402</v>
      </c>
      <c r="C692" t="s">
        <v>6932</v>
      </c>
      <c r="D692" t="s">
        <v>767</v>
      </c>
      <c r="E692" t="s">
        <v>16</v>
      </c>
      <c r="F692" s="8">
        <v>724</v>
      </c>
      <c r="G692" s="6" t="s">
        <v>5745</v>
      </c>
      <c r="H692" s="6" t="s">
        <v>5746</v>
      </c>
      <c r="I692" s="5">
        <v>1</v>
      </c>
      <c r="J692" s="5">
        <v>7.21</v>
      </c>
      <c r="L692" s="5">
        <v>7.21</v>
      </c>
      <c r="M692">
        <v>3.91</v>
      </c>
      <c r="N692">
        <v>35.159999999999997</v>
      </c>
      <c r="O692" s="5"/>
      <c r="P692" s="5"/>
    </row>
    <row r="693" spans="1:16" x14ac:dyDescent="0.25">
      <c r="A693" s="1">
        <v>43052</v>
      </c>
      <c r="B693" s="4">
        <v>0.49420138888888893</v>
      </c>
      <c r="C693" t="s">
        <v>6932</v>
      </c>
      <c r="D693" t="s">
        <v>768</v>
      </c>
      <c r="E693" t="s">
        <v>13</v>
      </c>
      <c r="F693" s="8">
        <v>723</v>
      </c>
      <c r="G693" s="6" t="s">
        <v>5747</v>
      </c>
      <c r="H693" s="6" t="s">
        <v>5748</v>
      </c>
      <c r="I693" s="5">
        <v>1</v>
      </c>
      <c r="J693" s="5">
        <v>10</v>
      </c>
      <c r="L693" s="5">
        <v>10</v>
      </c>
      <c r="M693">
        <v>3.16</v>
      </c>
      <c r="N693">
        <v>9.11</v>
      </c>
      <c r="O693" s="5"/>
      <c r="P693" s="5"/>
    </row>
    <row r="694" spans="1:16" x14ac:dyDescent="0.25">
      <c r="A694" s="1">
        <v>43052</v>
      </c>
      <c r="B694" s="4">
        <v>0.51123842592592594</v>
      </c>
      <c r="C694" t="s">
        <v>6932</v>
      </c>
      <c r="D694" t="s">
        <v>769</v>
      </c>
      <c r="E694" t="s">
        <v>16</v>
      </c>
      <c r="F694" s="8">
        <v>722</v>
      </c>
      <c r="G694" s="6" t="s">
        <v>5749</v>
      </c>
      <c r="H694" s="6" t="s">
        <v>5750</v>
      </c>
      <c r="I694" s="5">
        <v>2</v>
      </c>
      <c r="J694" s="5">
        <v>2.4</v>
      </c>
      <c r="L694" s="5">
        <v>4.8</v>
      </c>
      <c r="M694">
        <v>0.55000000000000004</v>
      </c>
      <c r="N694">
        <v>4.9800000000000004</v>
      </c>
      <c r="O694" s="5"/>
      <c r="P694" s="5"/>
    </row>
    <row r="695" spans="1:16" x14ac:dyDescent="0.25">
      <c r="A695" s="1">
        <v>43052</v>
      </c>
      <c r="B695" s="4">
        <v>0.51782407407407405</v>
      </c>
      <c r="C695" t="s">
        <v>6932</v>
      </c>
      <c r="D695" t="s">
        <v>770</v>
      </c>
      <c r="E695" t="s">
        <v>52</v>
      </c>
      <c r="F695" s="8">
        <v>721</v>
      </c>
      <c r="G695" s="6" t="s">
        <v>5751</v>
      </c>
      <c r="H695" s="6" t="s">
        <v>5752</v>
      </c>
      <c r="I695" s="5">
        <v>1</v>
      </c>
      <c r="J695" s="5">
        <v>21.54</v>
      </c>
      <c r="L695" s="5">
        <v>21.54</v>
      </c>
      <c r="M695">
        <v>5.0599999999999996</v>
      </c>
      <c r="N695">
        <v>1.45</v>
      </c>
      <c r="O695" s="5"/>
      <c r="P695" s="5"/>
    </row>
    <row r="696" spans="1:16" x14ac:dyDescent="0.25">
      <c r="A696" s="1">
        <v>43052</v>
      </c>
      <c r="B696" s="4">
        <v>0.51874999999999993</v>
      </c>
      <c r="C696" t="s">
        <v>6932</v>
      </c>
      <c r="D696" t="s">
        <v>771</v>
      </c>
      <c r="E696" t="s">
        <v>13</v>
      </c>
      <c r="F696" s="8">
        <v>720</v>
      </c>
      <c r="G696" s="6" t="s">
        <v>5753</v>
      </c>
      <c r="H696" s="6" t="s">
        <v>5754</v>
      </c>
      <c r="I696" s="5">
        <v>1</v>
      </c>
      <c r="J696" s="5">
        <v>3.53</v>
      </c>
      <c r="L696" s="5">
        <v>3.53</v>
      </c>
      <c r="M696">
        <v>2.46</v>
      </c>
      <c r="N696">
        <v>22.14</v>
      </c>
      <c r="O696" s="5"/>
      <c r="P696" s="5"/>
    </row>
    <row r="697" spans="1:16" x14ac:dyDescent="0.25">
      <c r="A697" s="1">
        <v>43052</v>
      </c>
      <c r="B697" s="4">
        <v>0.53244212962962967</v>
      </c>
      <c r="C697" t="s">
        <v>6932</v>
      </c>
      <c r="D697" t="s">
        <v>772</v>
      </c>
      <c r="E697" t="s">
        <v>16</v>
      </c>
      <c r="F697" s="8">
        <v>719</v>
      </c>
      <c r="G697" s="6" t="s">
        <v>5755</v>
      </c>
      <c r="H697" s="6" t="s">
        <v>5756</v>
      </c>
      <c r="I697" s="5">
        <v>1</v>
      </c>
      <c r="J697" s="5">
        <v>21.01</v>
      </c>
      <c r="L697" s="5">
        <v>21.01</v>
      </c>
      <c r="M697">
        <v>0.77</v>
      </c>
      <c r="N697">
        <v>6.91</v>
      </c>
      <c r="O697" s="5"/>
      <c r="P697" s="5"/>
    </row>
    <row r="698" spans="1:16" x14ac:dyDescent="0.25">
      <c r="A698" s="1">
        <v>43052</v>
      </c>
      <c r="B698" s="4">
        <v>0.56140046296296298</v>
      </c>
      <c r="C698" t="s">
        <v>6932</v>
      </c>
      <c r="D698" t="s">
        <v>773</v>
      </c>
      <c r="E698" t="s">
        <v>21</v>
      </c>
      <c r="F698" s="8">
        <v>718</v>
      </c>
      <c r="G698" s="6" t="s">
        <v>5757</v>
      </c>
      <c r="H698" s="6" t="s">
        <v>5758</v>
      </c>
      <c r="I698" s="5">
        <v>1</v>
      </c>
      <c r="J698" s="5">
        <v>21.01</v>
      </c>
      <c r="L698" s="5">
        <v>21.01</v>
      </c>
      <c r="M698">
        <v>9.4</v>
      </c>
      <c r="N698">
        <v>0</v>
      </c>
      <c r="O698" s="5"/>
      <c r="P698" s="5"/>
    </row>
    <row r="699" spans="1:16" x14ac:dyDescent="0.25">
      <c r="A699" s="1">
        <v>43052</v>
      </c>
      <c r="B699" s="4">
        <v>0.69219907407407411</v>
      </c>
      <c r="C699" t="s">
        <v>6932</v>
      </c>
      <c r="D699" t="s">
        <v>774</v>
      </c>
      <c r="E699" t="s">
        <v>16</v>
      </c>
      <c r="F699" s="8">
        <v>717</v>
      </c>
      <c r="G699" s="6" t="s">
        <v>5759</v>
      </c>
      <c r="H699" s="6" t="s">
        <v>5760</v>
      </c>
      <c r="I699" s="5">
        <v>3</v>
      </c>
      <c r="J699" s="5">
        <v>5.25</v>
      </c>
      <c r="L699" s="5">
        <v>15.75</v>
      </c>
      <c r="M699">
        <v>0.25</v>
      </c>
      <c r="N699">
        <v>2.25</v>
      </c>
      <c r="O699" s="5"/>
      <c r="P699" s="5"/>
    </row>
    <row r="700" spans="1:16" x14ac:dyDescent="0.25">
      <c r="A700" s="1">
        <v>43052</v>
      </c>
      <c r="B700" s="4">
        <v>0.69357638888888884</v>
      </c>
      <c r="C700" t="s">
        <v>6932</v>
      </c>
      <c r="D700" t="s">
        <v>775</v>
      </c>
      <c r="E700" t="s">
        <v>16</v>
      </c>
      <c r="F700" s="8">
        <v>716</v>
      </c>
      <c r="G700" s="6" t="s">
        <v>5761</v>
      </c>
      <c r="H700" s="6" t="s">
        <v>5762</v>
      </c>
      <c r="I700" s="5">
        <v>1</v>
      </c>
      <c r="J700" s="5">
        <v>5.25</v>
      </c>
      <c r="L700" s="5">
        <v>5.25</v>
      </c>
      <c r="M700">
        <v>0.5</v>
      </c>
      <c r="N700">
        <v>4.5</v>
      </c>
      <c r="O700" s="5"/>
      <c r="P700" s="5"/>
    </row>
    <row r="701" spans="1:16" x14ac:dyDescent="0.25">
      <c r="A701" s="1">
        <v>43052</v>
      </c>
      <c r="B701" s="4">
        <v>0.7088078703703703</v>
      </c>
      <c r="C701" t="s">
        <v>6932</v>
      </c>
      <c r="D701" t="s">
        <v>776</v>
      </c>
      <c r="E701" t="s">
        <v>16</v>
      </c>
      <c r="F701" s="8">
        <v>715</v>
      </c>
      <c r="G701" s="6" t="s">
        <v>5763</v>
      </c>
      <c r="H701" s="6" t="s">
        <v>5764</v>
      </c>
      <c r="I701" s="5">
        <v>1</v>
      </c>
      <c r="J701" s="5">
        <v>20.97</v>
      </c>
      <c r="L701" s="5">
        <v>20.97</v>
      </c>
      <c r="M701">
        <v>1.84</v>
      </c>
      <c r="N701">
        <v>16.5</v>
      </c>
      <c r="O701" s="5"/>
      <c r="P701" s="5"/>
    </row>
    <row r="702" spans="1:16" x14ac:dyDescent="0.25">
      <c r="A702" s="1">
        <v>43052</v>
      </c>
      <c r="B702" s="4">
        <v>0.71762731481481479</v>
      </c>
      <c r="C702" t="s">
        <v>6932</v>
      </c>
      <c r="D702" t="s">
        <v>777</v>
      </c>
      <c r="E702" t="s">
        <v>16</v>
      </c>
      <c r="F702" s="8">
        <v>714</v>
      </c>
      <c r="G702" s="6" t="s">
        <v>5765</v>
      </c>
      <c r="H702" s="6" t="s">
        <v>5766</v>
      </c>
      <c r="I702" s="5">
        <v>1</v>
      </c>
      <c r="J702" s="5">
        <v>20.97</v>
      </c>
      <c r="L702" s="5">
        <v>20.97</v>
      </c>
      <c r="M702">
        <v>7.49</v>
      </c>
      <c r="N702">
        <v>80.33</v>
      </c>
      <c r="O702" s="5"/>
      <c r="P702" s="5"/>
    </row>
    <row r="703" spans="1:16" x14ac:dyDescent="0.25">
      <c r="A703" s="1">
        <v>43052</v>
      </c>
      <c r="B703" s="4">
        <v>0.72107638888888881</v>
      </c>
      <c r="C703" t="s">
        <v>6932</v>
      </c>
      <c r="D703" t="s">
        <v>778</v>
      </c>
      <c r="E703" t="s">
        <v>16</v>
      </c>
      <c r="F703" s="8">
        <v>713</v>
      </c>
      <c r="G703" s="6" t="s">
        <v>5767</v>
      </c>
      <c r="H703" s="6" t="s">
        <v>5768</v>
      </c>
      <c r="I703" s="5">
        <v>1</v>
      </c>
      <c r="J703" s="5">
        <v>10.46</v>
      </c>
      <c r="L703" s="5">
        <v>10.46</v>
      </c>
      <c r="M703">
        <v>4.8</v>
      </c>
      <c r="N703">
        <v>43.08</v>
      </c>
      <c r="O703" s="5"/>
      <c r="P703" s="5"/>
    </row>
    <row r="704" spans="1:16" x14ac:dyDescent="0.25">
      <c r="A704" s="1">
        <v>43052</v>
      </c>
      <c r="B704" s="4">
        <v>0.72146990740740735</v>
      </c>
      <c r="C704" t="s">
        <v>6932</v>
      </c>
      <c r="D704" t="s">
        <v>779</v>
      </c>
      <c r="E704" t="s">
        <v>21</v>
      </c>
      <c r="F704" s="8">
        <v>712</v>
      </c>
      <c r="G704" s="6" t="s">
        <v>5769</v>
      </c>
      <c r="H704" s="6" t="s">
        <v>5770</v>
      </c>
      <c r="I704" s="5">
        <v>2</v>
      </c>
      <c r="J704" s="5">
        <v>2.61</v>
      </c>
      <c r="L704" s="5">
        <v>5.22</v>
      </c>
      <c r="M704">
        <v>4.8</v>
      </c>
      <c r="N704">
        <v>0</v>
      </c>
      <c r="O704" s="5"/>
      <c r="P704" s="5"/>
    </row>
    <row r="705" spans="1:16" x14ac:dyDescent="0.25">
      <c r="A705" s="1">
        <v>43052</v>
      </c>
      <c r="B705" s="4">
        <v>0.72155092592592596</v>
      </c>
      <c r="C705" t="s">
        <v>6932</v>
      </c>
      <c r="D705" t="s">
        <v>780</v>
      </c>
      <c r="E705" t="s">
        <v>21</v>
      </c>
      <c r="F705" s="8">
        <v>711</v>
      </c>
      <c r="G705" s="6" t="s">
        <v>5771</v>
      </c>
      <c r="H705" s="6" t="s">
        <v>5772</v>
      </c>
      <c r="I705" s="5">
        <v>1</v>
      </c>
      <c r="J705" s="5">
        <v>2.61</v>
      </c>
      <c r="L705" s="5">
        <v>2.61</v>
      </c>
      <c r="M705">
        <v>-4.8</v>
      </c>
      <c r="N705">
        <v>0</v>
      </c>
      <c r="O705" s="5"/>
      <c r="P705" s="5"/>
    </row>
    <row r="706" spans="1:16" x14ac:dyDescent="0.25">
      <c r="A706" s="1">
        <v>43052</v>
      </c>
      <c r="B706" s="4">
        <v>0.72332175925925923</v>
      </c>
      <c r="C706" t="s">
        <v>6932</v>
      </c>
      <c r="D706" t="s">
        <v>781</v>
      </c>
      <c r="E706" t="s">
        <v>21</v>
      </c>
      <c r="F706" s="8">
        <v>710</v>
      </c>
      <c r="G706" s="6" t="s">
        <v>5773</v>
      </c>
      <c r="H706" s="6" t="s">
        <v>5774</v>
      </c>
      <c r="I706" s="5">
        <v>1</v>
      </c>
      <c r="J706" s="5">
        <v>6.95</v>
      </c>
      <c r="L706" s="5">
        <v>6.95</v>
      </c>
      <c r="M706">
        <v>19.149999999999999</v>
      </c>
      <c r="N706">
        <v>0</v>
      </c>
      <c r="O706" s="5"/>
      <c r="P706" s="5"/>
    </row>
    <row r="707" spans="1:16" x14ac:dyDescent="0.25">
      <c r="A707" s="1">
        <v>43052</v>
      </c>
      <c r="B707" s="4">
        <v>0.72597222222222213</v>
      </c>
      <c r="C707" t="s">
        <v>6932</v>
      </c>
      <c r="D707" t="s">
        <v>782</v>
      </c>
      <c r="E707" t="s">
        <v>21</v>
      </c>
      <c r="F707" s="8">
        <v>709</v>
      </c>
      <c r="G707" s="6" t="s">
        <v>5775</v>
      </c>
      <c r="H707" s="6" t="s">
        <v>5776</v>
      </c>
      <c r="I707" s="5">
        <v>1</v>
      </c>
      <c r="J707" s="5">
        <v>6.95</v>
      </c>
      <c r="L707" s="5">
        <v>6.95</v>
      </c>
      <c r="M707">
        <v>29.4</v>
      </c>
      <c r="N707">
        <v>0</v>
      </c>
      <c r="O707" s="5"/>
      <c r="P707" s="5"/>
    </row>
    <row r="708" spans="1:16" x14ac:dyDescent="0.25">
      <c r="A708" s="1">
        <v>43052</v>
      </c>
      <c r="B708" s="4">
        <v>0.73989583333333331</v>
      </c>
      <c r="C708" t="s">
        <v>6932</v>
      </c>
      <c r="D708" t="s">
        <v>783</v>
      </c>
      <c r="E708" t="s">
        <v>31</v>
      </c>
      <c r="F708" s="8">
        <v>709</v>
      </c>
      <c r="G708" s="6" t="s">
        <v>5777</v>
      </c>
      <c r="H708" s="6" t="s">
        <v>5778</v>
      </c>
      <c r="I708" s="5">
        <v>1</v>
      </c>
      <c r="J708" s="5">
        <v>6.93</v>
      </c>
      <c r="L708" s="5">
        <v>6.93</v>
      </c>
      <c r="M708">
        <v>3.15</v>
      </c>
      <c r="N708">
        <v>28.32</v>
      </c>
      <c r="O708" s="5"/>
      <c r="P708" s="5"/>
    </row>
    <row r="709" spans="1:16" x14ac:dyDescent="0.25">
      <c r="A709" s="1">
        <v>43052</v>
      </c>
      <c r="B709" s="4">
        <v>0.74149305555555556</v>
      </c>
      <c r="C709" t="s">
        <v>6932</v>
      </c>
      <c r="D709" t="s">
        <v>784</v>
      </c>
      <c r="E709" t="s">
        <v>21</v>
      </c>
      <c r="F709" s="8">
        <v>729</v>
      </c>
      <c r="G709" s="6" t="s">
        <v>5779</v>
      </c>
      <c r="H709" s="6" t="s">
        <v>5780</v>
      </c>
      <c r="I709" s="5">
        <v>1</v>
      </c>
      <c r="J709" s="5">
        <v>6.93</v>
      </c>
      <c r="L709" s="5">
        <v>6.93</v>
      </c>
      <c r="M709">
        <v>17.25</v>
      </c>
      <c r="N709">
        <v>0</v>
      </c>
      <c r="O709" s="5"/>
      <c r="P709" s="5"/>
    </row>
    <row r="710" spans="1:16" x14ac:dyDescent="0.25">
      <c r="A710" s="1">
        <v>43052</v>
      </c>
      <c r="B710" s="4">
        <v>0.74733796296296295</v>
      </c>
      <c r="C710" t="s">
        <v>6932</v>
      </c>
      <c r="D710" t="s">
        <v>785</v>
      </c>
      <c r="E710" t="s">
        <v>21</v>
      </c>
      <c r="F710" s="8">
        <v>728</v>
      </c>
      <c r="G710" s="6" t="s">
        <v>5781</v>
      </c>
      <c r="H710" s="6" t="s">
        <v>5782</v>
      </c>
      <c r="I710" s="5">
        <v>1</v>
      </c>
      <c r="J710" s="5">
        <v>6.87</v>
      </c>
      <c r="L710" s="5">
        <v>6.87</v>
      </c>
      <c r="M710">
        <v>0.6</v>
      </c>
      <c r="N710">
        <v>0</v>
      </c>
      <c r="O710" s="5"/>
      <c r="P710" s="5"/>
    </row>
    <row r="711" spans="1:16" x14ac:dyDescent="0.25">
      <c r="A711" s="1">
        <v>43052</v>
      </c>
      <c r="B711" s="4">
        <v>0.75763888888888886</v>
      </c>
      <c r="C711" t="s">
        <v>6932</v>
      </c>
      <c r="D711" t="s">
        <v>786</v>
      </c>
      <c r="E711" t="s">
        <v>21</v>
      </c>
      <c r="F711" s="8">
        <v>727</v>
      </c>
      <c r="G711" s="6" t="s">
        <v>5783</v>
      </c>
      <c r="H711" s="6" t="s">
        <v>5784</v>
      </c>
      <c r="I711" s="5">
        <v>1</v>
      </c>
      <c r="J711" s="5">
        <v>2.56</v>
      </c>
      <c r="L711" s="5">
        <v>2.56</v>
      </c>
      <c r="M711">
        <v>10.46</v>
      </c>
      <c r="N711">
        <v>0</v>
      </c>
      <c r="O711" s="5"/>
      <c r="P711" s="5"/>
    </row>
    <row r="712" spans="1:16" x14ac:dyDescent="0.25">
      <c r="A712" s="1">
        <v>43052</v>
      </c>
      <c r="B712" s="4">
        <v>0.75912037037037028</v>
      </c>
      <c r="C712" t="s">
        <v>6932</v>
      </c>
      <c r="D712" t="s">
        <v>787</v>
      </c>
      <c r="E712" t="s">
        <v>21</v>
      </c>
      <c r="F712" s="8">
        <v>726</v>
      </c>
      <c r="G712" s="6" t="s">
        <v>5785</v>
      </c>
      <c r="H712" s="6" t="s">
        <v>5786</v>
      </c>
      <c r="I712" s="5">
        <v>1</v>
      </c>
      <c r="J712" s="5">
        <v>5.12</v>
      </c>
      <c r="L712" s="5">
        <v>5.12</v>
      </c>
      <c r="M712">
        <v>0.6</v>
      </c>
      <c r="N712">
        <v>0</v>
      </c>
      <c r="O712" s="5"/>
      <c r="P712" s="5"/>
    </row>
    <row r="713" spans="1:16" x14ac:dyDescent="0.25">
      <c r="A713" s="1">
        <v>43052</v>
      </c>
      <c r="B713" s="4">
        <v>0.76282407407407404</v>
      </c>
      <c r="C713" t="s">
        <v>6932</v>
      </c>
      <c r="D713" t="s">
        <v>788</v>
      </c>
      <c r="E713" t="s">
        <v>21</v>
      </c>
      <c r="F713" s="8">
        <v>725</v>
      </c>
      <c r="G713" s="6" t="s">
        <v>5787</v>
      </c>
      <c r="H713" s="6" t="s">
        <v>4940</v>
      </c>
      <c r="I713" s="5">
        <v>1</v>
      </c>
      <c r="J713" s="5">
        <v>10.210000000000001</v>
      </c>
      <c r="L713" s="5">
        <v>10.210000000000001</v>
      </c>
      <c r="M713">
        <v>9.5</v>
      </c>
      <c r="N713">
        <v>0</v>
      </c>
      <c r="O713" s="5"/>
      <c r="P713" s="5"/>
    </row>
    <row r="714" spans="1:16" x14ac:dyDescent="0.25">
      <c r="A714" s="1">
        <v>43052</v>
      </c>
      <c r="B714" s="4">
        <v>0.76410879629629624</v>
      </c>
      <c r="C714" t="s">
        <v>6932</v>
      </c>
      <c r="D714" t="s">
        <v>789</v>
      </c>
      <c r="E714" t="s">
        <v>21</v>
      </c>
      <c r="F714" s="8">
        <v>724</v>
      </c>
      <c r="G714" s="6" t="s">
        <v>5788</v>
      </c>
      <c r="H714" s="6" t="s">
        <v>5789</v>
      </c>
      <c r="I714" s="5">
        <v>1</v>
      </c>
      <c r="J714" s="5">
        <v>10.210000000000001</v>
      </c>
      <c r="L714" s="5">
        <v>10.210000000000001</v>
      </c>
      <c r="M714">
        <v>1.6</v>
      </c>
      <c r="N714">
        <v>0</v>
      </c>
      <c r="O714" s="5"/>
      <c r="P714" s="5"/>
    </row>
    <row r="715" spans="1:16" x14ac:dyDescent="0.25">
      <c r="A715" s="1">
        <v>43052</v>
      </c>
      <c r="B715" s="4">
        <v>0.77327546296296301</v>
      </c>
      <c r="C715" t="s">
        <v>6932</v>
      </c>
      <c r="D715" t="s">
        <v>790</v>
      </c>
      <c r="E715" t="s">
        <v>13</v>
      </c>
      <c r="F715" s="8">
        <v>723</v>
      </c>
      <c r="G715" s="6" t="s">
        <v>5790</v>
      </c>
      <c r="H715" s="6" t="s">
        <v>5791</v>
      </c>
      <c r="I715" s="5">
        <v>1</v>
      </c>
      <c r="J715" s="5">
        <v>10.19</v>
      </c>
      <c r="L715" s="5">
        <v>10.19</v>
      </c>
      <c r="M715">
        <v>15.06</v>
      </c>
      <c r="N715">
        <v>22.58</v>
      </c>
      <c r="O715" s="5"/>
      <c r="P715" s="5"/>
    </row>
    <row r="716" spans="1:16" x14ac:dyDescent="0.25">
      <c r="A716" s="1">
        <v>43052</v>
      </c>
      <c r="B716" s="4">
        <v>0.7777546296296296</v>
      </c>
      <c r="C716" t="s">
        <v>6932</v>
      </c>
      <c r="D716" t="s">
        <v>791</v>
      </c>
      <c r="E716" t="s">
        <v>21</v>
      </c>
      <c r="F716" s="8">
        <v>722</v>
      </c>
      <c r="G716" s="6" t="s">
        <v>5792</v>
      </c>
      <c r="H716" s="6" t="s">
        <v>5793</v>
      </c>
      <c r="I716" s="5">
        <v>1</v>
      </c>
      <c r="J716" s="5">
        <v>10.19</v>
      </c>
      <c r="L716" s="5">
        <v>10.19</v>
      </c>
      <c r="M716">
        <v>15.82</v>
      </c>
      <c r="N716">
        <v>0</v>
      </c>
      <c r="O716" s="5"/>
      <c r="P716" s="5"/>
    </row>
    <row r="717" spans="1:16" x14ac:dyDescent="0.25">
      <c r="A717" s="1">
        <v>43052</v>
      </c>
      <c r="B717" s="4">
        <v>0.78405092592592596</v>
      </c>
      <c r="C717" t="s">
        <v>6932</v>
      </c>
      <c r="D717" t="s">
        <v>792</v>
      </c>
      <c r="E717" t="s">
        <v>52</v>
      </c>
      <c r="F717" s="8">
        <v>721</v>
      </c>
      <c r="G717" s="6" t="s">
        <v>5794</v>
      </c>
      <c r="H717" s="6" t="s">
        <v>5795</v>
      </c>
      <c r="I717" s="5">
        <v>1</v>
      </c>
      <c r="J717" s="5">
        <v>20.36</v>
      </c>
      <c r="L717" s="5">
        <v>20.36</v>
      </c>
      <c r="M717">
        <v>21.43</v>
      </c>
      <c r="N717">
        <v>14.55</v>
      </c>
      <c r="O717" s="5"/>
      <c r="P717" s="5"/>
    </row>
    <row r="718" spans="1:16" x14ac:dyDescent="0.25">
      <c r="A718" s="1">
        <v>43052</v>
      </c>
      <c r="B718" s="4">
        <v>0.78611111111111109</v>
      </c>
      <c r="C718" t="s">
        <v>6932</v>
      </c>
      <c r="D718" t="s">
        <v>793</v>
      </c>
      <c r="E718" t="s">
        <v>21</v>
      </c>
      <c r="F718" s="8">
        <v>720</v>
      </c>
      <c r="G718" s="6" t="s">
        <v>5796</v>
      </c>
      <c r="H718" s="6" t="s">
        <v>5797</v>
      </c>
      <c r="I718" s="5">
        <v>1</v>
      </c>
      <c r="J718" s="5">
        <v>10.18</v>
      </c>
      <c r="L718" s="5">
        <v>10.18</v>
      </c>
      <c r="M718">
        <v>7.02</v>
      </c>
      <c r="N718">
        <v>0</v>
      </c>
      <c r="O718" s="5"/>
      <c r="P718" s="5"/>
    </row>
    <row r="719" spans="1:16" x14ac:dyDescent="0.25">
      <c r="A719" s="1">
        <v>43052</v>
      </c>
      <c r="B719" s="4">
        <v>0.78701388888888879</v>
      </c>
      <c r="C719" t="s">
        <v>6932</v>
      </c>
      <c r="D719" t="s">
        <v>794</v>
      </c>
      <c r="E719" t="s">
        <v>21</v>
      </c>
      <c r="F719" s="8">
        <v>719</v>
      </c>
      <c r="G719" s="6" t="s">
        <v>5798</v>
      </c>
      <c r="H719" s="6" t="s">
        <v>5799</v>
      </c>
      <c r="I719" s="5">
        <v>1</v>
      </c>
      <c r="J719" s="5">
        <v>10.130000000000001</v>
      </c>
      <c r="L719" s="5">
        <v>10.130000000000001</v>
      </c>
      <c r="M719">
        <v>9.3000000000000007</v>
      </c>
      <c r="N719">
        <v>0</v>
      </c>
      <c r="O719" s="5"/>
      <c r="P719" s="5"/>
    </row>
    <row r="720" spans="1:16" x14ac:dyDescent="0.25">
      <c r="A720" s="1">
        <v>43052</v>
      </c>
      <c r="B720" s="4">
        <v>0.78780092592592599</v>
      </c>
      <c r="C720" t="s">
        <v>6932</v>
      </c>
      <c r="D720" t="s">
        <v>795</v>
      </c>
      <c r="E720" t="s">
        <v>31</v>
      </c>
      <c r="F720" s="8">
        <v>718</v>
      </c>
      <c r="G720" s="6" t="s">
        <v>5800</v>
      </c>
      <c r="H720" s="6" t="s">
        <v>5801</v>
      </c>
      <c r="I720" s="5">
        <v>1</v>
      </c>
      <c r="J720" s="5">
        <v>20.18</v>
      </c>
      <c r="L720" s="5">
        <v>20.18</v>
      </c>
      <c r="M720">
        <v>5.57</v>
      </c>
      <c r="N720">
        <v>5.56</v>
      </c>
      <c r="O720" s="5"/>
      <c r="P720" s="5"/>
    </row>
    <row r="721" spans="1:16" x14ac:dyDescent="0.25">
      <c r="A721" s="1">
        <v>43052</v>
      </c>
      <c r="B721" s="4">
        <v>0.78847222222222213</v>
      </c>
      <c r="C721" t="s">
        <v>6932</v>
      </c>
      <c r="D721" t="s">
        <v>796</v>
      </c>
      <c r="E721" t="s">
        <v>21</v>
      </c>
      <c r="F721" s="8">
        <v>717</v>
      </c>
      <c r="G721" s="6" t="s">
        <v>5802</v>
      </c>
      <c r="H721" s="6" t="s">
        <v>5803</v>
      </c>
      <c r="I721" s="5">
        <v>1</v>
      </c>
      <c r="J721" s="5">
        <v>20.18</v>
      </c>
      <c r="L721" s="5">
        <v>20.18</v>
      </c>
      <c r="M721">
        <v>7.4</v>
      </c>
      <c r="N721">
        <v>0</v>
      </c>
      <c r="O721" s="5"/>
      <c r="P721" s="5"/>
    </row>
    <row r="722" spans="1:16" x14ac:dyDescent="0.25">
      <c r="A722" s="1">
        <v>43052</v>
      </c>
      <c r="B722" s="4">
        <v>0.79686342592592585</v>
      </c>
      <c r="C722" t="s">
        <v>6932</v>
      </c>
      <c r="D722" t="s">
        <v>797</v>
      </c>
      <c r="E722" t="s">
        <v>21</v>
      </c>
      <c r="F722" s="8">
        <v>716</v>
      </c>
      <c r="G722" s="6" t="s">
        <v>5804</v>
      </c>
      <c r="H722" s="6" t="s">
        <v>5805</v>
      </c>
      <c r="I722" s="5">
        <v>5</v>
      </c>
      <c r="J722" s="5">
        <v>3.34</v>
      </c>
      <c r="L722" s="5">
        <v>16.7</v>
      </c>
      <c r="M722">
        <v>20</v>
      </c>
      <c r="N722">
        <v>0</v>
      </c>
      <c r="O722" s="5"/>
      <c r="P722" s="5"/>
    </row>
    <row r="723" spans="1:16" x14ac:dyDescent="0.25">
      <c r="A723" s="1">
        <v>43052</v>
      </c>
      <c r="B723" s="4">
        <v>0.8009722222222222</v>
      </c>
      <c r="C723" t="s">
        <v>6932</v>
      </c>
      <c r="D723" t="s">
        <v>798</v>
      </c>
      <c r="E723" t="s">
        <v>16</v>
      </c>
      <c r="F723" s="8">
        <v>715</v>
      </c>
      <c r="G723" s="6" t="s">
        <v>5806</v>
      </c>
      <c r="H723" s="6" t="s">
        <v>5807</v>
      </c>
      <c r="I723" s="5">
        <v>1</v>
      </c>
      <c r="J723" s="5">
        <v>10.01</v>
      </c>
      <c r="L723" s="5">
        <v>10.01</v>
      </c>
      <c r="M723">
        <v>0.48</v>
      </c>
      <c r="N723">
        <v>4.3600000000000003</v>
      </c>
      <c r="O723" s="5"/>
      <c r="P723" s="5"/>
    </row>
    <row r="724" spans="1:16" x14ac:dyDescent="0.25">
      <c r="A724" s="1">
        <v>43052</v>
      </c>
      <c r="B724" s="4">
        <v>0.8009722222222222</v>
      </c>
      <c r="C724" t="s">
        <v>6932</v>
      </c>
      <c r="D724" t="s">
        <v>799</v>
      </c>
      <c r="E724" t="s">
        <v>16</v>
      </c>
      <c r="F724" s="8">
        <v>714</v>
      </c>
      <c r="G724" s="6" t="s">
        <v>5808</v>
      </c>
      <c r="H724" s="6" t="s">
        <v>5809</v>
      </c>
      <c r="I724" s="5">
        <v>1</v>
      </c>
      <c r="J724" s="5">
        <v>2.5</v>
      </c>
      <c r="L724" s="5">
        <v>2.5</v>
      </c>
      <c r="M724">
        <v>2.97</v>
      </c>
      <c r="N724">
        <v>26.91</v>
      </c>
      <c r="O724" s="5"/>
      <c r="P724" s="5"/>
    </row>
    <row r="725" spans="1:16" x14ac:dyDescent="0.25">
      <c r="A725" s="1">
        <v>43052</v>
      </c>
      <c r="B725" s="4" t="s">
        <v>800</v>
      </c>
      <c r="C725" t="s">
        <v>6933</v>
      </c>
      <c r="D725" t="s">
        <v>801</v>
      </c>
      <c r="E725" t="s">
        <v>16</v>
      </c>
      <c r="F725" s="8">
        <v>713</v>
      </c>
      <c r="G725" s="6" t="s">
        <v>5810</v>
      </c>
      <c r="H725" s="6" t="s">
        <v>5811</v>
      </c>
      <c r="I725" s="5">
        <v>1</v>
      </c>
      <c r="J725" s="5">
        <v>5</v>
      </c>
      <c r="L725" s="5">
        <v>5</v>
      </c>
      <c r="M725">
        <v>0</v>
      </c>
      <c r="N725">
        <v>2.5</v>
      </c>
      <c r="O725" s="5"/>
      <c r="P725" s="5"/>
    </row>
    <row r="726" spans="1:16" x14ac:dyDescent="0.25">
      <c r="A726" s="1">
        <v>43052</v>
      </c>
      <c r="B726" s="4" t="s">
        <v>802</v>
      </c>
      <c r="C726" t="s">
        <v>6933</v>
      </c>
      <c r="D726" t="s">
        <v>803</v>
      </c>
      <c r="E726" t="s">
        <v>16</v>
      </c>
      <c r="F726" s="8">
        <v>712</v>
      </c>
      <c r="G726" s="6" t="s">
        <v>5812</v>
      </c>
      <c r="H726" s="6" t="s">
        <v>5813</v>
      </c>
      <c r="I726" s="5">
        <v>1</v>
      </c>
      <c r="J726" s="5">
        <v>2.5</v>
      </c>
      <c r="L726" s="5">
        <v>2.5</v>
      </c>
      <c r="M726">
        <v>0</v>
      </c>
      <c r="N726">
        <v>73.430000000000007</v>
      </c>
      <c r="O726" s="5"/>
      <c r="P726" s="5"/>
    </row>
    <row r="727" spans="1:16" x14ac:dyDescent="0.25">
      <c r="A727" s="1">
        <v>43052</v>
      </c>
      <c r="B727" s="4" t="s">
        <v>804</v>
      </c>
      <c r="C727" t="s">
        <v>6933</v>
      </c>
      <c r="D727" t="s">
        <v>805</v>
      </c>
      <c r="E727" t="s">
        <v>16</v>
      </c>
      <c r="F727" s="8">
        <v>711</v>
      </c>
      <c r="G727" s="6" t="s">
        <v>5814</v>
      </c>
      <c r="H727" s="6" t="s">
        <v>5815</v>
      </c>
      <c r="I727" s="5">
        <v>1</v>
      </c>
      <c r="J727" s="5">
        <v>9.99</v>
      </c>
      <c r="L727" s="5">
        <v>9.99</v>
      </c>
      <c r="M727">
        <v>0</v>
      </c>
      <c r="N727">
        <v>4.62</v>
      </c>
      <c r="O727" s="5"/>
      <c r="P727" s="5"/>
    </row>
    <row r="728" spans="1:16" x14ac:dyDescent="0.25">
      <c r="A728" s="1">
        <v>43052</v>
      </c>
      <c r="B728" s="4" t="s">
        <v>806</v>
      </c>
      <c r="C728" t="s">
        <v>6933</v>
      </c>
      <c r="D728" t="s">
        <v>807</v>
      </c>
      <c r="E728" t="s">
        <v>16</v>
      </c>
      <c r="F728" s="8">
        <v>710</v>
      </c>
      <c r="G728" s="6" t="s">
        <v>5816</v>
      </c>
      <c r="H728" s="6" t="s">
        <v>5817</v>
      </c>
      <c r="I728" s="5">
        <v>1</v>
      </c>
      <c r="J728" s="5">
        <v>9.9499999999999993</v>
      </c>
      <c r="L728" s="5">
        <v>9.9499999999999993</v>
      </c>
      <c r="M728">
        <v>0</v>
      </c>
      <c r="N728">
        <v>3.12</v>
      </c>
      <c r="O728" s="5"/>
      <c r="P728" s="5"/>
    </row>
    <row r="729" spans="1:16" x14ac:dyDescent="0.25">
      <c r="A729" s="1">
        <v>43052</v>
      </c>
      <c r="B729" s="4" t="s">
        <v>808</v>
      </c>
      <c r="C729" t="s">
        <v>6933</v>
      </c>
      <c r="D729" t="s">
        <v>809</v>
      </c>
      <c r="E729" t="s">
        <v>16</v>
      </c>
      <c r="F729" s="8">
        <v>709</v>
      </c>
      <c r="G729" s="6" t="s">
        <v>5818</v>
      </c>
      <c r="H729" s="6" t="s">
        <v>5819</v>
      </c>
      <c r="I729" s="5">
        <v>1</v>
      </c>
      <c r="J729" s="5">
        <v>9.91</v>
      </c>
      <c r="L729" s="5">
        <v>9.91</v>
      </c>
      <c r="M729">
        <v>0</v>
      </c>
      <c r="N729">
        <v>2.0099999999999998</v>
      </c>
      <c r="O729" s="5"/>
      <c r="P729" s="5"/>
    </row>
    <row r="730" spans="1:16" x14ac:dyDescent="0.25">
      <c r="A730" s="1">
        <v>43052</v>
      </c>
      <c r="B730" s="4">
        <v>0.43842592592592594</v>
      </c>
      <c r="C730" t="s">
        <v>6933</v>
      </c>
      <c r="D730" t="s">
        <v>810</v>
      </c>
      <c r="E730" t="s">
        <v>16</v>
      </c>
      <c r="F730" s="8">
        <v>709</v>
      </c>
      <c r="G730" s="6" t="s">
        <v>5820</v>
      </c>
      <c r="H730" s="6" t="s">
        <v>5821</v>
      </c>
      <c r="I730" s="5">
        <v>1</v>
      </c>
      <c r="J730" s="5">
        <v>4.95</v>
      </c>
      <c r="L730" s="5">
        <v>4.95</v>
      </c>
      <c r="M730">
        <v>0</v>
      </c>
      <c r="N730">
        <v>16.48</v>
      </c>
      <c r="O730" s="5"/>
      <c r="P730" s="5"/>
    </row>
    <row r="731" spans="1:16" x14ac:dyDescent="0.25">
      <c r="A731" s="1">
        <v>43052</v>
      </c>
      <c r="B731" s="4">
        <v>0.53353009259259265</v>
      </c>
      <c r="C731" t="s">
        <v>6933</v>
      </c>
      <c r="D731" t="s">
        <v>811</v>
      </c>
      <c r="E731" t="s">
        <v>16</v>
      </c>
      <c r="F731" s="8">
        <v>729</v>
      </c>
      <c r="G731" s="6" t="s">
        <v>5822</v>
      </c>
      <c r="H731" s="6" t="s">
        <v>5823</v>
      </c>
      <c r="I731" s="5">
        <v>1</v>
      </c>
      <c r="J731" s="5">
        <v>1.97</v>
      </c>
      <c r="L731" s="5">
        <v>1.97</v>
      </c>
      <c r="M731">
        <v>0</v>
      </c>
      <c r="N731">
        <v>48.25</v>
      </c>
      <c r="O731" s="5"/>
      <c r="P731" s="5"/>
    </row>
    <row r="732" spans="1:16" x14ac:dyDescent="0.25">
      <c r="A732" s="1">
        <v>43052</v>
      </c>
      <c r="B732" s="4">
        <v>0.53385416666666663</v>
      </c>
      <c r="C732" t="s">
        <v>6933</v>
      </c>
      <c r="D732" t="s">
        <v>812</v>
      </c>
      <c r="E732" t="s">
        <v>21</v>
      </c>
      <c r="F732" s="8">
        <v>728</v>
      </c>
      <c r="G732" s="6" t="s">
        <v>5824</v>
      </c>
      <c r="H732" s="6" t="s">
        <v>5825</v>
      </c>
      <c r="I732" s="5">
        <v>1</v>
      </c>
      <c r="J732" s="5">
        <v>2.42</v>
      </c>
      <c r="L732" s="5">
        <v>2.42</v>
      </c>
      <c r="M732">
        <v>0</v>
      </c>
      <c r="N732">
        <v>9.1</v>
      </c>
      <c r="O732" s="5"/>
      <c r="P732" s="5"/>
    </row>
    <row r="733" spans="1:16" x14ac:dyDescent="0.25">
      <c r="A733" s="1">
        <v>43052</v>
      </c>
      <c r="B733" s="4">
        <v>0.53452546296296299</v>
      </c>
      <c r="C733" t="s">
        <v>6933</v>
      </c>
      <c r="D733" t="s">
        <v>813</v>
      </c>
      <c r="E733" t="s">
        <v>43</v>
      </c>
      <c r="F733" s="8">
        <v>727</v>
      </c>
      <c r="G733" s="6" t="s">
        <v>5826</v>
      </c>
      <c r="H733" s="6" t="s">
        <v>5827</v>
      </c>
      <c r="I733" s="5">
        <v>1</v>
      </c>
      <c r="J733" s="5">
        <v>9.68</v>
      </c>
      <c r="L733" s="5">
        <v>9.68</v>
      </c>
      <c r="M733">
        <v>0</v>
      </c>
      <c r="N733">
        <v>41.28</v>
      </c>
      <c r="O733" s="5"/>
      <c r="P733" s="5"/>
    </row>
    <row r="734" spans="1:16" x14ac:dyDescent="0.25">
      <c r="A734" s="1">
        <v>43052</v>
      </c>
      <c r="B734" s="4">
        <v>0.53516203703703702</v>
      </c>
      <c r="C734" t="s">
        <v>6933</v>
      </c>
      <c r="D734" t="s">
        <v>814</v>
      </c>
      <c r="E734" t="s">
        <v>16</v>
      </c>
      <c r="F734" s="8">
        <v>726</v>
      </c>
      <c r="G734" s="6" t="s">
        <v>5828</v>
      </c>
      <c r="H734" s="6" t="s">
        <v>5829</v>
      </c>
      <c r="I734" s="5">
        <v>1</v>
      </c>
      <c r="J734" s="5">
        <v>9.68</v>
      </c>
      <c r="L734" s="5">
        <v>9.68</v>
      </c>
      <c r="M734">
        <v>0</v>
      </c>
      <c r="N734">
        <v>7.5</v>
      </c>
      <c r="O734" s="5"/>
      <c r="P734" s="5"/>
    </row>
    <row r="735" spans="1:16" x14ac:dyDescent="0.25">
      <c r="A735" s="1">
        <v>43052</v>
      </c>
      <c r="B735" s="4">
        <v>0.53583333333333327</v>
      </c>
      <c r="C735" t="s">
        <v>6933</v>
      </c>
      <c r="D735" t="s">
        <v>815</v>
      </c>
      <c r="E735" t="s">
        <v>16</v>
      </c>
      <c r="F735" s="8">
        <v>725</v>
      </c>
      <c r="G735" s="6" t="s">
        <v>5830</v>
      </c>
      <c r="H735" s="6" t="s">
        <v>5831</v>
      </c>
      <c r="I735" s="5">
        <v>1</v>
      </c>
      <c r="J735" s="5">
        <v>19.36</v>
      </c>
      <c r="L735" s="5">
        <v>19.36</v>
      </c>
      <c r="M735">
        <v>0</v>
      </c>
      <c r="N735">
        <v>3.65</v>
      </c>
      <c r="O735" s="5"/>
      <c r="P735" s="5"/>
    </row>
    <row r="736" spans="1:16" x14ac:dyDescent="0.25">
      <c r="A736" s="1">
        <v>43052</v>
      </c>
      <c r="B736" s="4">
        <v>0.76174768518518521</v>
      </c>
      <c r="C736" t="s">
        <v>6933</v>
      </c>
      <c r="D736" t="s">
        <v>816</v>
      </c>
      <c r="E736" t="s">
        <v>43</v>
      </c>
      <c r="F736" s="8">
        <v>724</v>
      </c>
      <c r="G736" s="6" t="s">
        <v>5832</v>
      </c>
      <c r="H736" s="6" t="s">
        <v>5833</v>
      </c>
      <c r="I736" s="5">
        <v>1</v>
      </c>
      <c r="J736" s="5">
        <v>19.36</v>
      </c>
      <c r="L736" s="5">
        <v>19.36</v>
      </c>
      <c r="M736">
        <v>0</v>
      </c>
      <c r="N736">
        <v>338.52</v>
      </c>
      <c r="O736" s="5"/>
      <c r="P736" s="5"/>
    </row>
    <row r="737" spans="1:16" x14ac:dyDescent="0.25">
      <c r="F737" s="8"/>
      <c r="G737" s="6"/>
      <c r="H737" s="6"/>
      <c r="I737" s="5"/>
      <c r="J737" s="5"/>
      <c r="K737">
        <v>84</v>
      </c>
      <c r="L737" s="5">
        <v>0</v>
      </c>
      <c r="M737">
        <v>408.78</v>
      </c>
      <c r="N737" s="2">
        <v>1458.11</v>
      </c>
      <c r="O737" s="5"/>
      <c r="P737" s="5"/>
    </row>
    <row r="738" spans="1:16" x14ac:dyDescent="0.25">
      <c r="A738" s="1">
        <v>43053</v>
      </c>
      <c r="B738" s="4" t="s">
        <v>103</v>
      </c>
      <c r="C738" t="s">
        <v>6932</v>
      </c>
      <c r="D738" t="s">
        <v>817</v>
      </c>
      <c r="E738" t="s">
        <v>21</v>
      </c>
      <c r="F738" s="8">
        <v>722</v>
      </c>
      <c r="G738" s="6" t="s">
        <v>5836</v>
      </c>
      <c r="H738" s="6" t="s">
        <v>5837</v>
      </c>
      <c r="I738" s="5">
        <v>1</v>
      </c>
      <c r="J738" s="5">
        <v>2.76</v>
      </c>
      <c r="L738" s="5">
        <v>2.76</v>
      </c>
      <c r="M738">
        <v>0</v>
      </c>
      <c r="N738">
        <v>0</v>
      </c>
      <c r="O738" s="5"/>
      <c r="P738" s="5"/>
    </row>
    <row r="739" spans="1:16" x14ac:dyDescent="0.25">
      <c r="A739" s="1">
        <v>43053</v>
      </c>
      <c r="B739" s="4">
        <v>0.41799768518518521</v>
      </c>
      <c r="C739" t="s">
        <v>6932</v>
      </c>
      <c r="D739" t="s">
        <v>818</v>
      </c>
      <c r="E739" t="s">
        <v>16</v>
      </c>
      <c r="F739" s="8">
        <v>721</v>
      </c>
      <c r="G739" s="6" t="s">
        <v>5838</v>
      </c>
      <c r="H739" s="6" t="s">
        <v>5839</v>
      </c>
      <c r="I739" s="5">
        <v>1</v>
      </c>
      <c r="J739" s="5">
        <v>19.29</v>
      </c>
      <c r="L739" s="5">
        <v>19.29</v>
      </c>
      <c r="M739">
        <v>1.02</v>
      </c>
      <c r="N739">
        <v>9.17</v>
      </c>
      <c r="O739" s="5"/>
      <c r="P739" s="5"/>
    </row>
    <row r="740" spans="1:16" x14ac:dyDescent="0.25">
      <c r="A740" s="1">
        <v>43053</v>
      </c>
      <c r="B740" s="4">
        <v>0.41924768518518518</v>
      </c>
      <c r="C740" t="s">
        <v>6932</v>
      </c>
      <c r="D740" t="s">
        <v>819</v>
      </c>
      <c r="E740" t="s">
        <v>21</v>
      </c>
      <c r="F740" s="8">
        <v>720</v>
      </c>
      <c r="G740" s="6" t="s">
        <v>5840</v>
      </c>
      <c r="H740" s="6" t="s">
        <v>5841</v>
      </c>
      <c r="I740" s="5">
        <v>1</v>
      </c>
      <c r="J740" s="5">
        <v>19.29</v>
      </c>
      <c r="L740" s="5">
        <v>19.29</v>
      </c>
      <c r="M740">
        <v>8.65</v>
      </c>
      <c r="N740">
        <v>0</v>
      </c>
      <c r="O740" s="5"/>
      <c r="P740" s="5"/>
    </row>
    <row r="741" spans="1:16" x14ac:dyDescent="0.25">
      <c r="A741" s="1">
        <v>43053</v>
      </c>
      <c r="B741" s="4">
        <v>0.41996527777777781</v>
      </c>
      <c r="C741" t="s">
        <v>6932</v>
      </c>
      <c r="D741" t="s">
        <v>820</v>
      </c>
      <c r="E741" t="s">
        <v>21</v>
      </c>
      <c r="F741" s="8">
        <v>719</v>
      </c>
      <c r="G741" s="6" t="s">
        <v>5842</v>
      </c>
      <c r="H741" s="6" t="s">
        <v>5843</v>
      </c>
      <c r="I741" s="5">
        <v>1</v>
      </c>
      <c r="J741" s="5">
        <v>1.75</v>
      </c>
      <c r="L741" s="5">
        <v>1.75</v>
      </c>
      <c r="M741">
        <v>8.48</v>
      </c>
      <c r="N741">
        <v>0</v>
      </c>
      <c r="O741" s="5"/>
      <c r="P741" s="5"/>
    </row>
    <row r="742" spans="1:16" x14ac:dyDescent="0.25">
      <c r="A742" s="1">
        <v>43053</v>
      </c>
      <c r="B742" s="4">
        <v>0.42003472222222221</v>
      </c>
      <c r="C742" t="s">
        <v>6932</v>
      </c>
      <c r="D742" t="s">
        <v>821</v>
      </c>
      <c r="E742" t="s">
        <v>21</v>
      </c>
      <c r="F742" s="8">
        <v>718</v>
      </c>
      <c r="G742" s="6" t="s">
        <v>5844</v>
      </c>
      <c r="H742" s="6" t="s">
        <v>5845</v>
      </c>
      <c r="I742" s="5">
        <v>1</v>
      </c>
      <c r="J742" s="5">
        <v>6.4</v>
      </c>
      <c r="L742" s="5">
        <v>6.4</v>
      </c>
      <c r="M742">
        <v>-8.48</v>
      </c>
      <c r="N742">
        <v>0</v>
      </c>
      <c r="O742" s="5"/>
      <c r="P742" s="5"/>
    </row>
    <row r="743" spans="1:16" x14ac:dyDescent="0.25">
      <c r="A743" s="1">
        <v>43053</v>
      </c>
      <c r="B743" s="4">
        <v>0.43549768518518522</v>
      </c>
      <c r="C743" t="s">
        <v>6932</v>
      </c>
      <c r="D743" t="s">
        <v>822</v>
      </c>
      <c r="E743" t="s">
        <v>21</v>
      </c>
      <c r="F743" s="8">
        <v>717</v>
      </c>
      <c r="G743" s="6" t="s">
        <v>5846</v>
      </c>
      <c r="H743" s="6" t="s">
        <v>5847</v>
      </c>
      <c r="I743" s="5">
        <v>2</v>
      </c>
      <c r="J743" s="5">
        <v>9.59</v>
      </c>
      <c r="L743" s="5">
        <v>19.18</v>
      </c>
      <c r="M743">
        <v>1.97</v>
      </c>
      <c r="N743">
        <v>0</v>
      </c>
      <c r="O743" s="5"/>
      <c r="P743" s="5"/>
    </row>
    <row r="744" spans="1:16" x14ac:dyDescent="0.25">
      <c r="A744" s="1">
        <v>43053</v>
      </c>
      <c r="B744" s="4">
        <v>0.44885416666666672</v>
      </c>
      <c r="C744" t="s">
        <v>6932</v>
      </c>
      <c r="D744" t="s">
        <v>823</v>
      </c>
      <c r="E744" t="s">
        <v>52</v>
      </c>
      <c r="F744" s="8">
        <v>716</v>
      </c>
      <c r="G744" s="6" t="s">
        <v>5848</v>
      </c>
      <c r="H744" s="6" t="s">
        <v>5849</v>
      </c>
      <c r="I744" s="5">
        <v>1</v>
      </c>
      <c r="J744" s="5">
        <v>9.59</v>
      </c>
      <c r="L744" s="5">
        <v>9.59</v>
      </c>
      <c r="M744">
        <v>13.93</v>
      </c>
      <c r="N744">
        <v>15.07</v>
      </c>
      <c r="O744" s="5"/>
      <c r="P744" s="5"/>
    </row>
    <row r="745" spans="1:16" x14ac:dyDescent="0.25">
      <c r="A745" s="1">
        <v>43053</v>
      </c>
      <c r="B745" s="4">
        <v>0.45769675925925929</v>
      </c>
      <c r="C745" t="s">
        <v>6932</v>
      </c>
      <c r="D745" t="s">
        <v>824</v>
      </c>
      <c r="E745" t="s">
        <v>43</v>
      </c>
      <c r="F745" s="8">
        <v>715</v>
      </c>
      <c r="G745" s="6" t="s">
        <v>5850</v>
      </c>
      <c r="H745" s="6" t="s">
        <v>5851</v>
      </c>
      <c r="I745" s="5">
        <v>1</v>
      </c>
      <c r="J745" s="5">
        <v>19.149999999999999</v>
      </c>
      <c r="L745" s="5">
        <v>19.149999999999999</v>
      </c>
      <c r="M745">
        <v>0</v>
      </c>
      <c r="N745">
        <v>75.430000000000007</v>
      </c>
      <c r="O745" s="5"/>
      <c r="P745" s="5"/>
    </row>
    <row r="746" spans="1:16" x14ac:dyDescent="0.25">
      <c r="A746" s="1">
        <v>43053</v>
      </c>
      <c r="B746" s="4">
        <v>0.46706018518518522</v>
      </c>
      <c r="C746" t="s">
        <v>6932</v>
      </c>
      <c r="D746" t="s">
        <v>825</v>
      </c>
      <c r="E746" t="s">
        <v>16</v>
      </c>
      <c r="F746" s="8">
        <v>714</v>
      </c>
      <c r="G746" s="6" t="s">
        <v>5852</v>
      </c>
      <c r="H746" s="6" t="s">
        <v>5853</v>
      </c>
      <c r="I746" s="5">
        <v>1</v>
      </c>
      <c r="J746" s="5">
        <v>19.149999999999999</v>
      </c>
      <c r="L746" s="5">
        <v>19.149999999999999</v>
      </c>
      <c r="M746">
        <v>1.5</v>
      </c>
      <c r="N746">
        <v>13.47</v>
      </c>
      <c r="O746" s="5"/>
      <c r="P746" s="5"/>
    </row>
    <row r="747" spans="1:16" x14ac:dyDescent="0.25">
      <c r="A747" s="1">
        <v>43053</v>
      </c>
      <c r="B747" s="4">
        <v>0.46706018518518522</v>
      </c>
      <c r="C747" t="s">
        <v>6932</v>
      </c>
      <c r="D747" t="s">
        <v>826</v>
      </c>
      <c r="E747" t="s">
        <v>21</v>
      </c>
      <c r="F747" s="8">
        <v>713</v>
      </c>
      <c r="G747" s="6" t="s">
        <v>5854</v>
      </c>
      <c r="H747" s="6" t="s">
        <v>5855</v>
      </c>
      <c r="I747" s="5">
        <v>2</v>
      </c>
      <c r="J747" s="5">
        <v>19.149999999999999</v>
      </c>
      <c r="L747" s="5">
        <v>38.299999999999997</v>
      </c>
      <c r="M747">
        <v>5.29</v>
      </c>
      <c r="N747">
        <v>0</v>
      </c>
      <c r="O747" s="5"/>
      <c r="P747" s="5"/>
    </row>
    <row r="748" spans="1:16" x14ac:dyDescent="0.25">
      <c r="A748" s="1">
        <v>43053</v>
      </c>
      <c r="B748" s="4">
        <v>0.4814930555555556</v>
      </c>
      <c r="C748" t="s">
        <v>6932</v>
      </c>
      <c r="D748" t="s">
        <v>827</v>
      </c>
      <c r="E748" t="s">
        <v>21</v>
      </c>
      <c r="F748" s="8">
        <v>712</v>
      </c>
      <c r="G748" s="6" t="s">
        <v>5856</v>
      </c>
      <c r="H748" s="6" t="s">
        <v>5857</v>
      </c>
      <c r="I748" s="5">
        <v>1</v>
      </c>
      <c r="J748" s="5">
        <v>4.78</v>
      </c>
      <c r="L748" s="5">
        <v>4.78</v>
      </c>
      <c r="M748">
        <v>11.19</v>
      </c>
      <c r="N748">
        <v>0</v>
      </c>
      <c r="O748" s="5"/>
      <c r="P748" s="5"/>
    </row>
    <row r="749" spans="1:16" x14ac:dyDescent="0.25">
      <c r="A749" s="1">
        <v>43053</v>
      </c>
      <c r="B749" s="4">
        <v>0.48543981481481485</v>
      </c>
      <c r="C749" t="s">
        <v>6932</v>
      </c>
      <c r="D749" t="s">
        <v>828</v>
      </c>
      <c r="E749" t="s">
        <v>21</v>
      </c>
      <c r="F749" s="8">
        <v>711</v>
      </c>
      <c r="G749" s="6" t="s">
        <v>5858</v>
      </c>
      <c r="H749" s="6" t="s">
        <v>5859</v>
      </c>
      <c r="I749" s="5">
        <v>1</v>
      </c>
      <c r="J749" s="5">
        <v>4.78</v>
      </c>
      <c r="L749" s="5">
        <v>4.78</v>
      </c>
      <c r="M749">
        <v>17.350000000000001</v>
      </c>
      <c r="N749">
        <v>0</v>
      </c>
      <c r="O749" s="5"/>
      <c r="P749" s="5"/>
    </row>
    <row r="750" spans="1:16" x14ac:dyDescent="0.25">
      <c r="A750" s="1">
        <v>43053</v>
      </c>
      <c r="B750" s="4">
        <v>0.49083333333333329</v>
      </c>
      <c r="C750" t="s">
        <v>6932</v>
      </c>
      <c r="D750" t="s">
        <v>829</v>
      </c>
      <c r="E750" t="s">
        <v>31</v>
      </c>
      <c r="F750" s="8">
        <v>710</v>
      </c>
      <c r="G750" s="6" t="s">
        <v>5860</v>
      </c>
      <c r="H750" s="6" t="s">
        <v>5861</v>
      </c>
      <c r="I750" s="5">
        <v>1</v>
      </c>
      <c r="J750" s="5">
        <v>19.010000000000002</v>
      </c>
      <c r="L750" s="5">
        <v>19.010000000000002</v>
      </c>
      <c r="M750">
        <v>1.1399999999999999</v>
      </c>
      <c r="N750">
        <v>10.3</v>
      </c>
      <c r="O750" s="5"/>
      <c r="P750" s="5"/>
    </row>
    <row r="751" spans="1:16" x14ac:dyDescent="0.25">
      <c r="A751" s="1">
        <v>43053</v>
      </c>
      <c r="B751" s="4">
        <v>0.49018518518518522</v>
      </c>
      <c r="C751" t="s">
        <v>6932</v>
      </c>
      <c r="D751" t="s">
        <v>830</v>
      </c>
      <c r="E751" t="s">
        <v>21</v>
      </c>
      <c r="F751" s="8">
        <v>709</v>
      </c>
      <c r="G751" s="6" t="s">
        <v>5862</v>
      </c>
      <c r="H751" s="6" t="s">
        <v>5863</v>
      </c>
      <c r="I751" s="5">
        <v>3</v>
      </c>
      <c r="J751" s="5">
        <v>19</v>
      </c>
      <c r="L751" s="5">
        <v>57</v>
      </c>
      <c r="M751">
        <v>0</v>
      </c>
      <c r="N751">
        <v>0</v>
      </c>
      <c r="O751" s="5"/>
      <c r="P751" s="5"/>
    </row>
    <row r="752" spans="1:16" x14ac:dyDescent="0.25">
      <c r="A752" s="1">
        <v>43053</v>
      </c>
      <c r="B752" s="4">
        <v>0.49082175925925925</v>
      </c>
      <c r="C752" t="s">
        <v>6932</v>
      </c>
      <c r="D752" t="s">
        <v>831</v>
      </c>
      <c r="E752" t="s">
        <v>16</v>
      </c>
      <c r="F752" s="8">
        <v>709</v>
      </c>
      <c r="G752" s="6" t="s">
        <v>5864</v>
      </c>
      <c r="H752" s="6" t="s">
        <v>5865</v>
      </c>
      <c r="I752" s="5">
        <v>1</v>
      </c>
      <c r="J752" s="5">
        <v>19</v>
      </c>
      <c r="L752" s="5">
        <v>19</v>
      </c>
      <c r="M752">
        <v>0</v>
      </c>
      <c r="N752">
        <v>10.01</v>
      </c>
      <c r="O752" s="5"/>
      <c r="P752" s="5"/>
    </row>
    <row r="753" spans="1:16" x14ac:dyDescent="0.25">
      <c r="A753" s="1">
        <v>43053</v>
      </c>
      <c r="B753" s="4">
        <v>0.49802083333333336</v>
      </c>
      <c r="C753" t="s">
        <v>6932</v>
      </c>
      <c r="D753" t="s">
        <v>832</v>
      </c>
      <c r="E753" t="s">
        <v>21</v>
      </c>
      <c r="F753" s="8">
        <v>729</v>
      </c>
      <c r="G753" s="6" t="s">
        <v>5866</v>
      </c>
      <c r="H753" s="6" t="s">
        <v>5867</v>
      </c>
      <c r="I753" s="5">
        <v>1</v>
      </c>
      <c r="J753" s="5">
        <v>9.49</v>
      </c>
      <c r="L753" s="5">
        <v>9.49</v>
      </c>
      <c r="M753">
        <v>0</v>
      </c>
      <c r="N753">
        <v>0</v>
      </c>
      <c r="O753" s="5"/>
      <c r="P753" s="5"/>
    </row>
    <row r="754" spans="1:16" x14ac:dyDescent="0.25">
      <c r="A754" s="1">
        <v>43053</v>
      </c>
      <c r="B754" s="4">
        <v>0.49854166666666666</v>
      </c>
      <c r="C754" t="s">
        <v>6932</v>
      </c>
      <c r="D754" t="s">
        <v>833</v>
      </c>
      <c r="E754" t="s">
        <v>21</v>
      </c>
      <c r="F754" s="8">
        <v>728</v>
      </c>
      <c r="G754" s="6" t="s">
        <v>5868</v>
      </c>
      <c r="H754" s="6" t="s">
        <v>5869</v>
      </c>
      <c r="I754" s="5">
        <v>1</v>
      </c>
      <c r="J754" s="5">
        <v>6.32</v>
      </c>
      <c r="L754" s="5">
        <v>6.32</v>
      </c>
      <c r="M754">
        <v>0</v>
      </c>
      <c r="N754">
        <v>0</v>
      </c>
      <c r="O754" s="5"/>
      <c r="P754" s="5"/>
    </row>
    <row r="755" spans="1:16" x14ac:dyDescent="0.25">
      <c r="A755" s="1">
        <v>43053</v>
      </c>
      <c r="B755" s="4">
        <v>0.49902777777777779</v>
      </c>
      <c r="C755" t="s">
        <v>6932</v>
      </c>
      <c r="D755" t="s">
        <v>834</v>
      </c>
      <c r="E755" t="s">
        <v>52</v>
      </c>
      <c r="F755" s="8">
        <v>727</v>
      </c>
      <c r="G755" s="6" t="s">
        <v>5870</v>
      </c>
      <c r="H755" s="6" t="s">
        <v>5871</v>
      </c>
      <c r="I755" s="5">
        <v>1</v>
      </c>
      <c r="J755" s="5">
        <v>18.8</v>
      </c>
      <c r="L755" s="5">
        <v>18.8</v>
      </c>
      <c r="M755">
        <v>0</v>
      </c>
      <c r="N755">
        <v>0</v>
      </c>
      <c r="O755" s="5"/>
      <c r="P755" s="5"/>
    </row>
    <row r="756" spans="1:16" x14ac:dyDescent="0.25">
      <c r="A756" s="1">
        <v>43053</v>
      </c>
      <c r="B756" s="4">
        <v>0.500462962962963</v>
      </c>
      <c r="C756" t="s">
        <v>6932</v>
      </c>
      <c r="D756" t="s">
        <v>835</v>
      </c>
      <c r="E756" t="s">
        <v>21</v>
      </c>
      <c r="F756" s="8">
        <v>726</v>
      </c>
      <c r="G756" s="6" t="s">
        <v>5872</v>
      </c>
      <c r="H756" s="6" t="s">
        <v>5873</v>
      </c>
      <c r="I756" s="5">
        <v>1</v>
      </c>
      <c r="J756" s="5">
        <v>3.75</v>
      </c>
      <c r="L756" s="5">
        <v>3.75</v>
      </c>
      <c r="M756">
        <v>0</v>
      </c>
      <c r="N756">
        <v>0</v>
      </c>
      <c r="O756" s="5"/>
      <c r="P756" s="5"/>
    </row>
    <row r="757" spans="1:16" x14ac:dyDescent="0.25">
      <c r="A757" s="1">
        <v>43053</v>
      </c>
      <c r="B757" s="4">
        <v>0.50207175925925929</v>
      </c>
      <c r="C757" t="s">
        <v>6932</v>
      </c>
      <c r="D757" t="s">
        <v>836</v>
      </c>
      <c r="E757" t="s">
        <v>21</v>
      </c>
      <c r="F757" s="8">
        <v>725</v>
      </c>
      <c r="G757" s="6" t="s">
        <v>5874</v>
      </c>
      <c r="H757" s="6" t="s">
        <v>5875</v>
      </c>
      <c r="I757" s="5">
        <v>4</v>
      </c>
      <c r="J757" s="5">
        <v>3.12</v>
      </c>
      <c r="L757" s="5">
        <v>12.48</v>
      </c>
      <c r="M757">
        <v>9.4</v>
      </c>
      <c r="N757">
        <v>0</v>
      </c>
      <c r="O757" s="5"/>
      <c r="P757" s="5"/>
    </row>
    <row r="758" spans="1:16" x14ac:dyDescent="0.25">
      <c r="A758" s="1">
        <v>43053</v>
      </c>
      <c r="B758" s="4">
        <v>0.50546296296296289</v>
      </c>
      <c r="C758" t="s">
        <v>6932</v>
      </c>
      <c r="D758" t="s">
        <v>837</v>
      </c>
      <c r="E758" t="s">
        <v>52</v>
      </c>
      <c r="F758" s="8">
        <v>724</v>
      </c>
      <c r="G758" s="6" t="s">
        <v>5876</v>
      </c>
      <c r="H758" s="6" t="s">
        <v>5877</v>
      </c>
      <c r="I758" s="5">
        <v>1</v>
      </c>
      <c r="J758" s="5">
        <v>3.12</v>
      </c>
      <c r="L758" s="5">
        <v>3.12</v>
      </c>
      <c r="M758">
        <v>9.36</v>
      </c>
      <c r="N758">
        <v>9.11</v>
      </c>
      <c r="O758" s="5"/>
      <c r="P758" s="5"/>
    </row>
    <row r="759" spans="1:16" x14ac:dyDescent="0.25">
      <c r="A759" s="1">
        <v>43053</v>
      </c>
      <c r="B759" s="4">
        <v>0.50646990740740738</v>
      </c>
      <c r="C759" t="s">
        <v>6932</v>
      </c>
      <c r="D759" t="s">
        <v>838</v>
      </c>
      <c r="E759" t="s">
        <v>13</v>
      </c>
      <c r="F759" s="8">
        <v>723</v>
      </c>
      <c r="G759" s="6" t="s">
        <v>5878</v>
      </c>
      <c r="H759" s="6" t="s">
        <v>5879</v>
      </c>
      <c r="I759" s="5">
        <v>1</v>
      </c>
      <c r="J759" s="5">
        <v>9.35</v>
      </c>
      <c r="L759" s="5">
        <v>9.35</v>
      </c>
      <c r="M759">
        <v>1.6</v>
      </c>
      <c r="N759">
        <v>2.4</v>
      </c>
      <c r="O759" s="5"/>
      <c r="P759" s="5"/>
    </row>
    <row r="760" spans="1:16" x14ac:dyDescent="0.25">
      <c r="A760" s="1">
        <v>43053</v>
      </c>
      <c r="B760" s="4">
        <v>0.50663194444444448</v>
      </c>
      <c r="C760" t="s">
        <v>6932</v>
      </c>
      <c r="D760" t="s">
        <v>839</v>
      </c>
      <c r="E760" t="s">
        <v>21</v>
      </c>
      <c r="F760" s="8">
        <v>722</v>
      </c>
      <c r="G760" s="6" t="s">
        <v>5880</v>
      </c>
      <c r="H760" s="6" t="s">
        <v>5881</v>
      </c>
      <c r="I760" s="5">
        <v>1</v>
      </c>
      <c r="J760" s="5">
        <v>9.3000000000000007</v>
      </c>
      <c r="L760" s="5">
        <v>9.3000000000000007</v>
      </c>
      <c r="M760">
        <v>0</v>
      </c>
      <c r="N760">
        <v>0</v>
      </c>
      <c r="O760" s="5"/>
      <c r="P760" s="5"/>
    </row>
    <row r="761" spans="1:16" x14ac:dyDescent="0.25">
      <c r="A761" s="1">
        <v>43053</v>
      </c>
      <c r="B761" s="4">
        <v>0.5099421296296297</v>
      </c>
      <c r="C761" t="s">
        <v>6932</v>
      </c>
      <c r="D761" t="s">
        <v>840</v>
      </c>
      <c r="E761" t="s">
        <v>13</v>
      </c>
      <c r="F761" s="8">
        <v>721</v>
      </c>
      <c r="G761" s="6" t="s">
        <v>5882</v>
      </c>
      <c r="H761" s="6" t="s">
        <v>5883</v>
      </c>
      <c r="I761" s="5">
        <v>1</v>
      </c>
      <c r="J761" s="5">
        <v>9.23</v>
      </c>
      <c r="L761" s="5">
        <v>9.23</v>
      </c>
      <c r="M761">
        <v>2.12</v>
      </c>
      <c r="N761">
        <v>3.19</v>
      </c>
      <c r="O761" s="5"/>
      <c r="P761" s="5"/>
    </row>
    <row r="762" spans="1:16" x14ac:dyDescent="0.25">
      <c r="A762" s="1">
        <v>43053</v>
      </c>
      <c r="B762" s="4">
        <v>0.51204861111111111</v>
      </c>
      <c r="C762" t="s">
        <v>6932</v>
      </c>
      <c r="D762" t="s">
        <v>841</v>
      </c>
      <c r="E762" t="s">
        <v>21</v>
      </c>
      <c r="F762" s="8">
        <v>720</v>
      </c>
      <c r="G762" s="6" t="s">
        <v>5884</v>
      </c>
      <c r="H762" s="6" t="s">
        <v>5885</v>
      </c>
      <c r="I762" s="5">
        <v>1</v>
      </c>
      <c r="J762" s="5">
        <v>4.6100000000000003</v>
      </c>
      <c r="L762" s="5">
        <v>4.6100000000000003</v>
      </c>
      <c r="M762">
        <v>9.9499999999999993</v>
      </c>
      <c r="N762">
        <v>0</v>
      </c>
      <c r="O762" s="5"/>
      <c r="P762" s="5"/>
    </row>
    <row r="763" spans="1:16" x14ac:dyDescent="0.25">
      <c r="A763" s="1">
        <v>43053</v>
      </c>
      <c r="B763" s="4">
        <v>0.5248032407407407</v>
      </c>
      <c r="C763" t="s">
        <v>6932</v>
      </c>
      <c r="D763" t="s">
        <v>842</v>
      </c>
      <c r="E763" t="s">
        <v>31</v>
      </c>
      <c r="F763" s="8">
        <v>719</v>
      </c>
      <c r="G763" s="6" t="s">
        <v>5886</v>
      </c>
      <c r="H763" s="6" t="s">
        <v>5887</v>
      </c>
      <c r="I763" s="5">
        <v>2</v>
      </c>
      <c r="J763" s="5">
        <v>4.6100000000000003</v>
      </c>
      <c r="L763" s="5">
        <v>9.2200000000000006</v>
      </c>
      <c r="M763">
        <v>1.88</v>
      </c>
      <c r="N763">
        <v>1.87</v>
      </c>
      <c r="O763" s="5"/>
      <c r="P763" s="5"/>
    </row>
    <row r="764" spans="1:16" x14ac:dyDescent="0.25">
      <c r="A764" s="1">
        <v>43053</v>
      </c>
      <c r="B764" s="4">
        <v>0.5251851851851852</v>
      </c>
      <c r="C764" t="s">
        <v>6932</v>
      </c>
      <c r="D764" t="s">
        <v>843</v>
      </c>
      <c r="E764" t="s">
        <v>21</v>
      </c>
      <c r="F764" s="8">
        <v>718</v>
      </c>
      <c r="G764" s="6" t="s">
        <v>5888</v>
      </c>
      <c r="H764" s="6" t="s">
        <v>5889</v>
      </c>
      <c r="I764" s="5">
        <v>1</v>
      </c>
      <c r="J764" s="5">
        <v>6.14</v>
      </c>
      <c r="L764" s="5">
        <v>6.14</v>
      </c>
      <c r="M764">
        <v>1</v>
      </c>
      <c r="N764">
        <v>0</v>
      </c>
      <c r="O764" s="5"/>
      <c r="P764" s="5"/>
    </row>
    <row r="765" spans="1:16" x14ac:dyDescent="0.25">
      <c r="A765" s="1">
        <v>43053</v>
      </c>
      <c r="B765" s="4">
        <v>0.53207175925925931</v>
      </c>
      <c r="C765" t="s">
        <v>6932</v>
      </c>
      <c r="D765" t="s">
        <v>844</v>
      </c>
      <c r="E765" t="s">
        <v>31</v>
      </c>
      <c r="F765" s="8">
        <v>717</v>
      </c>
      <c r="G765" s="6" t="s">
        <v>5890</v>
      </c>
      <c r="H765" s="6" t="s">
        <v>5891</v>
      </c>
      <c r="I765" s="5">
        <v>1</v>
      </c>
      <c r="J765" s="5">
        <v>6.14</v>
      </c>
      <c r="L765" s="5">
        <v>6.14</v>
      </c>
      <c r="M765">
        <v>1.88</v>
      </c>
      <c r="N765">
        <v>1.87</v>
      </c>
      <c r="O765" s="5"/>
      <c r="P765" s="5"/>
    </row>
    <row r="766" spans="1:16" x14ac:dyDescent="0.25">
      <c r="A766" s="1">
        <v>43053</v>
      </c>
      <c r="B766" s="4">
        <v>0.53469907407407413</v>
      </c>
      <c r="C766" t="s">
        <v>6932</v>
      </c>
      <c r="D766" t="s">
        <v>845</v>
      </c>
      <c r="E766" t="s">
        <v>13</v>
      </c>
      <c r="F766" s="8">
        <v>716</v>
      </c>
      <c r="G766" s="6" t="s">
        <v>5892</v>
      </c>
      <c r="H766" s="6" t="s">
        <v>5893</v>
      </c>
      <c r="I766" s="5">
        <v>1</v>
      </c>
      <c r="J766" s="5">
        <v>18.37</v>
      </c>
      <c r="L766" s="5">
        <v>18.37</v>
      </c>
      <c r="M766">
        <v>0.97</v>
      </c>
      <c r="N766">
        <v>1.45</v>
      </c>
      <c r="O766" s="5"/>
      <c r="P766" s="5"/>
    </row>
    <row r="767" spans="1:16" x14ac:dyDescent="0.25">
      <c r="A767" s="1">
        <v>43053</v>
      </c>
      <c r="B767" s="4">
        <v>0.54072916666666659</v>
      </c>
      <c r="C767" t="s">
        <v>6932</v>
      </c>
      <c r="D767" t="s">
        <v>846</v>
      </c>
      <c r="E767" t="s">
        <v>21</v>
      </c>
      <c r="F767" s="8">
        <v>715</v>
      </c>
      <c r="G767" s="6" t="s">
        <v>5894</v>
      </c>
      <c r="H767" s="6" t="s">
        <v>5895</v>
      </c>
      <c r="I767" s="5">
        <v>1</v>
      </c>
      <c r="J767" s="5">
        <v>6.09</v>
      </c>
      <c r="L767" s="5">
        <v>6.09</v>
      </c>
      <c r="M767">
        <v>33.9</v>
      </c>
      <c r="N767">
        <v>0</v>
      </c>
      <c r="O767" s="5"/>
      <c r="P767" s="5"/>
    </row>
    <row r="768" spans="1:16" x14ac:dyDescent="0.25">
      <c r="A768" s="1">
        <v>43053</v>
      </c>
      <c r="B768" s="4">
        <v>0.54104166666666664</v>
      </c>
      <c r="C768" t="s">
        <v>6932</v>
      </c>
      <c r="D768" t="s">
        <v>847</v>
      </c>
      <c r="E768" t="s">
        <v>21</v>
      </c>
      <c r="F768" s="8">
        <v>714</v>
      </c>
      <c r="G768" s="6" t="s">
        <v>5896</v>
      </c>
      <c r="H768" s="6" t="s">
        <v>5897</v>
      </c>
      <c r="I768" s="5">
        <v>3</v>
      </c>
      <c r="J768" s="5">
        <v>9.1300000000000008</v>
      </c>
      <c r="L768" s="5">
        <v>27.39</v>
      </c>
      <c r="M768">
        <v>55.45</v>
      </c>
      <c r="N768">
        <v>0</v>
      </c>
      <c r="O768" s="5"/>
      <c r="P768" s="5"/>
    </row>
    <row r="769" spans="1:16" x14ac:dyDescent="0.25">
      <c r="A769" s="1">
        <v>43053</v>
      </c>
      <c r="B769" s="4">
        <v>0.54148148148148145</v>
      </c>
      <c r="C769" t="s">
        <v>6932</v>
      </c>
      <c r="D769" t="s">
        <v>848</v>
      </c>
      <c r="E769" t="s">
        <v>21</v>
      </c>
      <c r="F769" s="8">
        <v>713</v>
      </c>
      <c r="G769" s="6" t="s">
        <v>5898</v>
      </c>
      <c r="H769" s="6" t="s">
        <v>5899</v>
      </c>
      <c r="I769" s="5">
        <v>1</v>
      </c>
      <c r="J769" s="5">
        <v>9.1300000000000008</v>
      </c>
      <c r="L769" s="5">
        <v>9.1300000000000008</v>
      </c>
      <c r="M769">
        <v>7.2</v>
      </c>
      <c r="N769">
        <v>0</v>
      </c>
      <c r="O769" s="5"/>
      <c r="P769" s="5"/>
    </row>
    <row r="770" spans="1:16" x14ac:dyDescent="0.25">
      <c r="A770" s="1">
        <v>43053</v>
      </c>
      <c r="B770" s="4">
        <v>0.54476851851851849</v>
      </c>
      <c r="C770" t="s">
        <v>6932</v>
      </c>
      <c r="D770" t="s">
        <v>849</v>
      </c>
      <c r="E770" t="s">
        <v>21</v>
      </c>
      <c r="F770" s="8">
        <v>712</v>
      </c>
      <c r="G770" s="6" t="s">
        <v>5900</v>
      </c>
      <c r="H770" s="6" t="s">
        <v>5901</v>
      </c>
      <c r="I770" s="5">
        <v>1</v>
      </c>
      <c r="J770" s="5">
        <v>2.2799999999999998</v>
      </c>
      <c r="L770" s="5">
        <v>2.2799999999999998</v>
      </c>
      <c r="M770">
        <v>1.97</v>
      </c>
      <c r="N770">
        <v>0</v>
      </c>
      <c r="O770" s="5"/>
      <c r="P770" s="5"/>
    </row>
    <row r="771" spans="1:16" x14ac:dyDescent="0.25">
      <c r="A771" s="1">
        <v>43053</v>
      </c>
      <c r="B771" s="4">
        <v>0.54719907407407409</v>
      </c>
      <c r="C771" t="s">
        <v>6932</v>
      </c>
      <c r="D771" t="s">
        <v>850</v>
      </c>
      <c r="E771" t="s">
        <v>16</v>
      </c>
      <c r="F771" s="8">
        <v>711</v>
      </c>
      <c r="G771" s="6" t="s">
        <v>5902</v>
      </c>
      <c r="H771" s="6" t="s">
        <v>5903</v>
      </c>
      <c r="I771" s="5">
        <v>1</v>
      </c>
      <c r="J771" s="5">
        <v>6.07</v>
      </c>
      <c r="L771" s="5">
        <v>6.07</v>
      </c>
      <c r="M771">
        <v>2.19</v>
      </c>
      <c r="N771">
        <v>40.01</v>
      </c>
      <c r="O771" s="5"/>
      <c r="P771" s="5"/>
    </row>
    <row r="772" spans="1:16" x14ac:dyDescent="0.25">
      <c r="A772" s="1">
        <v>43053</v>
      </c>
      <c r="B772" s="4">
        <v>0.54927083333333326</v>
      </c>
      <c r="C772" t="s">
        <v>6932</v>
      </c>
      <c r="D772" t="s">
        <v>851</v>
      </c>
      <c r="E772" t="s">
        <v>21</v>
      </c>
      <c r="F772" s="8">
        <v>710</v>
      </c>
      <c r="G772" s="6" t="s">
        <v>5904</v>
      </c>
      <c r="H772" s="6" t="s">
        <v>5905</v>
      </c>
      <c r="I772" s="5">
        <v>1</v>
      </c>
      <c r="J772" s="5">
        <v>6.04</v>
      </c>
      <c r="L772" s="5">
        <v>6.04</v>
      </c>
      <c r="M772">
        <v>2.75</v>
      </c>
      <c r="N772">
        <v>0</v>
      </c>
      <c r="O772" s="5"/>
      <c r="P772" s="5"/>
    </row>
    <row r="773" spans="1:16" x14ac:dyDescent="0.25">
      <c r="A773" s="1">
        <v>43053</v>
      </c>
      <c r="B773" s="4">
        <v>0.71281250000000007</v>
      </c>
      <c r="C773" t="s">
        <v>6932</v>
      </c>
      <c r="D773" t="s">
        <v>852</v>
      </c>
      <c r="E773" t="s">
        <v>52</v>
      </c>
      <c r="F773" s="8">
        <v>709</v>
      </c>
      <c r="G773" s="6" t="s">
        <v>5906</v>
      </c>
      <c r="H773" s="6" t="s">
        <v>5907</v>
      </c>
      <c r="I773" s="5">
        <v>2</v>
      </c>
      <c r="J773" s="5">
        <v>2.0099999999999998</v>
      </c>
      <c r="L773" s="5">
        <v>4.0199999999999996</v>
      </c>
      <c r="M773">
        <v>15.48</v>
      </c>
      <c r="N773">
        <v>11.57</v>
      </c>
      <c r="O773" s="5"/>
      <c r="P773" s="5"/>
    </row>
    <row r="774" spans="1:16" x14ac:dyDescent="0.25">
      <c r="A774" s="1">
        <v>43053</v>
      </c>
      <c r="B774" s="4">
        <v>0.71907407407407409</v>
      </c>
      <c r="C774" t="s">
        <v>6932</v>
      </c>
      <c r="D774" t="s">
        <v>853</v>
      </c>
      <c r="E774" t="s">
        <v>16</v>
      </c>
      <c r="F774" s="8">
        <v>709</v>
      </c>
      <c r="G774" s="6" t="s">
        <v>5908</v>
      </c>
      <c r="H774" s="6" t="s">
        <v>5909</v>
      </c>
      <c r="I774" s="5">
        <v>1</v>
      </c>
      <c r="J774" s="5">
        <v>6.03</v>
      </c>
      <c r="L774" s="5">
        <v>6.03</v>
      </c>
      <c r="M774">
        <v>0.8</v>
      </c>
      <c r="N774">
        <v>7.08</v>
      </c>
      <c r="O774" s="5"/>
      <c r="P774" s="5"/>
    </row>
    <row r="775" spans="1:16" x14ac:dyDescent="0.25">
      <c r="A775" s="1">
        <v>43053</v>
      </c>
      <c r="B775" s="4">
        <v>0.72700231481481481</v>
      </c>
      <c r="C775" t="s">
        <v>6932</v>
      </c>
      <c r="D775" t="s">
        <v>854</v>
      </c>
      <c r="E775" t="s">
        <v>31</v>
      </c>
      <c r="F775" s="8">
        <v>729</v>
      </c>
      <c r="G775" s="6" t="s">
        <v>5910</v>
      </c>
      <c r="H775" s="6" t="s">
        <v>5911</v>
      </c>
      <c r="I775" s="5">
        <v>1</v>
      </c>
      <c r="J775" s="5">
        <v>9.02</v>
      </c>
      <c r="L775" s="5">
        <v>9.02</v>
      </c>
      <c r="M775">
        <v>2.16</v>
      </c>
      <c r="N775">
        <v>2.16</v>
      </c>
      <c r="O775" s="5"/>
      <c r="P775" s="5"/>
    </row>
    <row r="776" spans="1:16" x14ac:dyDescent="0.25">
      <c r="A776" s="1">
        <v>43053</v>
      </c>
      <c r="B776" s="4">
        <v>0.72700231481481481</v>
      </c>
      <c r="C776" t="s">
        <v>6932</v>
      </c>
      <c r="D776" t="s">
        <v>855</v>
      </c>
      <c r="E776" t="s">
        <v>31</v>
      </c>
      <c r="F776" s="8">
        <v>728</v>
      </c>
      <c r="G776" s="6" t="s">
        <v>5912</v>
      </c>
      <c r="H776" s="6" t="s">
        <v>5913</v>
      </c>
      <c r="I776" s="5">
        <v>1</v>
      </c>
      <c r="J776" s="5">
        <v>9.01</v>
      </c>
      <c r="L776" s="5">
        <v>9.01</v>
      </c>
      <c r="M776">
        <v>1.41</v>
      </c>
      <c r="N776">
        <v>12.7</v>
      </c>
      <c r="O776" s="5"/>
      <c r="P776" s="5"/>
    </row>
    <row r="777" spans="1:16" x14ac:dyDescent="0.25">
      <c r="A777" s="1">
        <v>43053</v>
      </c>
      <c r="B777" s="4">
        <v>0.73707175925925927</v>
      </c>
      <c r="C777" t="s">
        <v>6932</v>
      </c>
      <c r="D777" t="s">
        <v>856</v>
      </c>
      <c r="E777" t="s">
        <v>21</v>
      </c>
      <c r="F777" s="8">
        <v>727</v>
      </c>
      <c r="G777" s="6" t="s">
        <v>5914</v>
      </c>
      <c r="H777" s="6" t="s">
        <v>5915</v>
      </c>
      <c r="I777" s="5">
        <v>1</v>
      </c>
      <c r="J777" s="5">
        <v>8.93</v>
      </c>
      <c r="L777" s="5">
        <v>8.93</v>
      </c>
      <c r="M777">
        <v>2.5499999999999998</v>
      </c>
      <c r="N777">
        <v>0</v>
      </c>
      <c r="O777" s="5"/>
      <c r="P777" s="5"/>
    </row>
    <row r="778" spans="1:16" x14ac:dyDescent="0.25">
      <c r="A778" s="1">
        <v>43053</v>
      </c>
      <c r="B778" s="4">
        <v>0.73959490740740741</v>
      </c>
      <c r="C778" t="s">
        <v>6932</v>
      </c>
      <c r="D778" t="s">
        <v>857</v>
      </c>
      <c r="E778" t="s">
        <v>21</v>
      </c>
      <c r="F778" s="8">
        <v>726</v>
      </c>
      <c r="G778" s="6" t="s">
        <v>5916</v>
      </c>
      <c r="H778" s="6" t="s">
        <v>5917</v>
      </c>
      <c r="I778" s="5">
        <v>1</v>
      </c>
      <c r="J778" s="5">
        <v>4.45</v>
      </c>
      <c r="L778" s="5">
        <v>4.45</v>
      </c>
      <c r="M778">
        <v>23.85</v>
      </c>
      <c r="N778">
        <v>0</v>
      </c>
      <c r="O778" s="5"/>
      <c r="P778" s="5"/>
    </row>
    <row r="779" spans="1:16" x14ac:dyDescent="0.25">
      <c r="A779" s="1">
        <v>43053</v>
      </c>
      <c r="B779" s="4">
        <v>0.73959490740740741</v>
      </c>
      <c r="C779" t="s">
        <v>6932</v>
      </c>
      <c r="D779" t="s">
        <v>858</v>
      </c>
      <c r="E779" t="s">
        <v>21</v>
      </c>
      <c r="F779" s="8">
        <v>725</v>
      </c>
      <c r="G779" s="6" t="s">
        <v>5918</v>
      </c>
      <c r="H779" s="6" t="s">
        <v>5919</v>
      </c>
      <c r="I779" s="5">
        <v>1</v>
      </c>
      <c r="J779" s="5">
        <v>17.670000000000002</v>
      </c>
      <c r="L779" s="5">
        <v>17.670000000000002</v>
      </c>
      <c r="M779">
        <v>9.99</v>
      </c>
      <c r="N779">
        <v>0</v>
      </c>
      <c r="O779" s="5"/>
      <c r="P779" s="5"/>
    </row>
    <row r="780" spans="1:16" x14ac:dyDescent="0.25">
      <c r="A780" s="1">
        <v>43053</v>
      </c>
      <c r="B780" s="4">
        <v>0.74177083333333327</v>
      </c>
      <c r="C780" t="s">
        <v>6932</v>
      </c>
      <c r="D780" t="s">
        <v>859</v>
      </c>
      <c r="E780" t="s">
        <v>52</v>
      </c>
      <c r="F780" s="8">
        <v>724</v>
      </c>
      <c r="G780" s="6" t="s">
        <v>5920</v>
      </c>
      <c r="H780" s="6" t="s">
        <v>5921</v>
      </c>
      <c r="I780" s="5">
        <v>1</v>
      </c>
      <c r="J780" s="5">
        <v>17.55</v>
      </c>
      <c r="L780" s="5">
        <v>17.55</v>
      </c>
      <c r="M780">
        <v>16.59</v>
      </c>
      <c r="N780">
        <v>18.100000000000001</v>
      </c>
      <c r="O780" s="5"/>
      <c r="P780" s="5"/>
    </row>
    <row r="781" spans="1:16" x14ac:dyDescent="0.25">
      <c r="A781" s="1">
        <v>43053</v>
      </c>
      <c r="B781" s="4">
        <v>0.74231481481481476</v>
      </c>
      <c r="C781" t="s">
        <v>6932</v>
      </c>
      <c r="D781" t="s">
        <v>860</v>
      </c>
      <c r="E781" t="s">
        <v>21</v>
      </c>
      <c r="F781" s="8">
        <v>723</v>
      </c>
      <c r="G781" s="6" t="s">
        <v>5922</v>
      </c>
      <c r="H781" s="6" t="s">
        <v>5923</v>
      </c>
      <c r="I781" s="5">
        <v>1</v>
      </c>
      <c r="J781" s="5">
        <v>2.5</v>
      </c>
      <c r="L781" s="5">
        <v>2.5</v>
      </c>
      <c r="M781">
        <v>9.39</v>
      </c>
      <c r="N781">
        <v>0</v>
      </c>
      <c r="O781" s="5"/>
      <c r="P781" s="5"/>
    </row>
    <row r="782" spans="1:16" x14ac:dyDescent="0.25">
      <c r="A782" s="1">
        <v>43053</v>
      </c>
      <c r="B782" s="4">
        <v>0.74432870370370363</v>
      </c>
      <c r="C782" t="s">
        <v>6932</v>
      </c>
      <c r="D782" t="s">
        <v>861</v>
      </c>
      <c r="E782" t="s">
        <v>13</v>
      </c>
      <c r="F782" s="8">
        <v>722</v>
      </c>
      <c r="G782" s="6" t="s">
        <v>5924</v>
      </c>
      <c r="H782" s="6" t="s">
        <v>5925</v>
      </c>
      <c r="I782" s="5">
        <v>1</v>
      </c>
      <c r="J782" s="5">
        <v>8.74</v>
      </c>
      <c r="L782" s="5">
        <v>8.74</v>
      </c>
      <c r="M782">
        <v>2.5</v>
      </c>
      <c r="N782">
        <v>3.74</v>
      </c>
      <c r="O782" s="5"/>
      <c r="P782" s="5"/>
    </row>
    <row r="783" spans="1:16" x14ac:dyDescent="0.25">
      <c r="A783" s="1">
        <v>43053</v>
      </c>
      <c r="B783" s="4">
        <v>0.7465046296296296</v>
      </c>
      <c r="C783" t="s">
        <v>6932</v>
      </c>
      <c r="D783" t="s">
        <v>862</v>
      </c>
      <c r="E783" t="s">
        <v>13</v>
      </c>
      <c r="F783" s="8">
        <v>721</v>
      </c>
      <c r="G783" s="6" t="s">
        <v>5926</v>
      </c>
      <c r="H783" s="6" t="s">
        <v>5927</v>
      </c>
      <c r="I783" s="5">
        <v>1</v>
      </c>
      <c r="J783" s="5">
        <v>5.81</v>
      </c>
      <c r="L783" s="5">
        <v>5.81</v>
      </c>
      <c r="M783">
        <v>2.76</v>
      </c>
      <c r="N783">
        <v>4.1399999999999997</v>
      </c>
      <c r="O783" s="5"/>
      <c r="P783" s="5"/>
    </row>
    <row r="784" spans="1:16" x14ac:dyDescent="0.25">
      <c r="A784" s="1">
        <v>43053</v>
      </c>
      <c r="B784" s="4">
        <v>0.74746527777777771</v>
      </c>
      <c r="C784" t="s">
        <v>6932</v>
      </c>
      <c r="D784" t="s">
        <v>863</v>
      </c>
      <c r="E784" t="s">
        <v>21</v>
      </c>
      <c r="F784" s="8">
        <v>720</v>
      </c>
      <c r="G784" s="6" t="s">
        <v>5928</v>
      </c>
      <c r="H784" s="6" t="s">
        <v>5929</v>
      </c>
      <c r="I784" s="5">
        <v>1</v>
      </c>
      <c r="J784" s="5">
        <v>8.6999999999999993</v>
      </c>
      <c r="L784" s="5">
        <v>8.6999999999999993</v>
      </c>
      <c r="M784">
        <v>15.2</v>
      </c>
      <c r="N784">
        <v>0</v>
      </c>
      <c r="O784" s="5"/>
      <c r="P784" s="5"/>
    </row>
    <row r="785" spans="1:16" x14ac:dyDescent="0.25">
      <c r="A785" s="1">
        <v>43053</v>
      </c>
      <c r="B785" s="4">
        <v>0.74829861111111118</v>
      </c>
      <c r="C785" t="s">
        <v>6932</v>
      </c>
      <c r="D785" t="s">
        <v>864</v>
      </c>
      <c r="E785" t="s">
        <v>21</v>
      </c>
      <c r="F785" s="8">
        <v>719</v>
      </c>
      <c r="G785" s="6" t="s">
        <v>5930</v>
      </c>
      <c r="H785" s="6" t="s">
        <v>5931</v>
      </c>
      <c r="I785" s="5">
        <v>1</v>
      </c>
      <c r="J785" s="5">
        <v>3.48</v>
      </c>
      <c r="L785" s="5">
        <v>3.48</v>
      </c>
      <c r="M785">
        <v>7.76</v>
      </c>
      <c r="N785">
        <v>0</v>
      </c>
      <c r="O785" s="5"/>
      <c r="P785" s="5"/>
    </row>
    <row r="786" spans="1:16" x14ac:dyDescent="0.25">
      <c r="A786" s="1">
        <v>43053</v>
      </c>
      <c r="B786" s="4">
        <v>0.749537037037037</v>
      </c>
      <c r="C786" t="s">
        <v>6932</v>
      </c>
      <c r="D786" t="s">
        <v>865</v>
      </c>
      <c r="E786" t="s">
        <v>21</v>
      </c>
      <c r="F786" s="8">
        <v>718</v>
      </c>
      <c r="G786" s="6" t="s">
        <v>5932</v>
      </c>
      <c r="H786" s="6" t="s">
        <v>5933</v>
      </c>
      <c r="I786" s="5">
        <v>1</v>
      </c>
      <c r="J786" s="5">
        <v>17.36</v>
      </c>
      <c r="L786" s="5">
        <v>17.36</v>
      </c>
      <c r="M786">
        <v>2.5</v>
      </c>
      <c r="N786">
        <v>0</v>
      </c>
      <c r="O786" s="5"/>
      <c r="P786" s="5"/>
    </row>
    <row r="787" spans="1:16" x14ac:dyDescent="0.25">
      <c r="A787" s="1">
        <v>43053</v>
      </c>
      <c r="B787" s="4">
        <v>0.75084490740740739</v>
      </c>
      <c r="C787" t="s">
        <v>6932</v>
      </c>
      <c r="D787" t="s">
        <v>866</v>
      </c>
      <c r="E787" t="s">
        <v>21</v>
      </c>
      <c r="F787" s="8">
        <v>717</v>
      </c>
      <c r="G787" s="6" t="s">
        <v>5934</v>
      </c>
      <c r="H787" s="6" t="s">
        <v>5935</v>
      </c>
      <c r="I787" s="5">
        <v>1</v>
      </c>
      <c r="J787" s="5">
        <v>5.78</v>
      </c>
      <c r="L787" s="5">
        <v>5.78</v>
      </c>
      <c r="M787">
        <v>18.73</v>
      </c>
      <c r="N787">
        <v>0</v>
      </c>
      <c r="O787" s="5"/>
      <c r="P787" s="5"/>
    </row>
    <row r="788" spans="1:16" x14ac:dyDescent="0.25">
      <c r="A788" s="1">
        <v>43053</v>
      </c>
      <c r="B788" s="4">
        <v>0.75252314814814814</v>
      </c>
      <c r="C788" t="s">
        <v>6932</v>
      </c>
      <c r="D788" t="s">
        <v>867</v>
      </c>
      <c r="E788" t="s">
        <v>21</v>
      </c>
      <c r="F788" s="8">
        <v>716</v>
      </c>
      <c r="G788" s="6" t="s">
        <v>5936</v>
      </c>
      <c r="H788" s="6" t="s">
        <v>5937</v>
      </c>
      <c r="I788" s="5">
        <v>1</v>
      </c>
      <c r="J788" s="5">
        <v>5.74</v>
      </c>
      <c r="L788" s="5">
        <v>5.74</v>
      </c>
      <c r="M788">
        <v>37.1</v>
      </c>
      <c r="N788">
        <v>0</v>
      </c>
      <c r="O788" s="5"/>
      <c r="P788" s="5"/>
    </row>
    <row r="789" spans="1:16" x14ac:dyDescent="0.25">
      <c r="A789" s="1">
        <v>43053</v>
      </c>
      <c r="B789" s="4">
        <v>0.76265046296296291</v>
      </c>
      <c r="C789" t="s">
        <v>6932</v>
      </c>
      <c r="D789" t="s">
        <v>868</v>
      </c>
      <c r="E789" t="s">
        <v>21</v>
      </c>
      <c r="F789" s="8">
        <v>715</v>
      </c>
      <c r="G789" s="6" t="s">
        <v>5938</v>
      </c>
      <c r="H789" s="6" t="s">
        <v>5939</v>
      </c>
      <c r="I789" s="5">
        <v>1</v>
      </c>
      <c r="J789" s="5">
        <v>8.6</v>
      </c>
      <c r="L789" s="5">
        <v>8.6</v>
      </c>
      <c r="M789">
        <v>2.61</v>
      </c>
      <c r="N789">
        <v>0</v>
      </c>
      <c r="O789" s="5"/>
      <c r="P789" s="5"/>
    </row>
    <row r="790" spans="1:16" x14ac:dyDescent="0.25">
      <c r="A790" s="1">
        <v>43053</v>
      </c>
      <c r="B790" s="4">
        <v>0.76340277777777776</v>
      </c>
      <c r="C790" t="s">
        <v>6932</v>
      </c>
      <c r="D790" t="s">
        <v>869</v>
      </c>
      <c r="E790" t="s">
        <v>31</v>
      </c>
      <c r="F790" s="8">
        <v>714</v>
      </c>
      <c r="G790" s="6" t="s">
        <v>5940</v>
      </c>
      <c r="H790" s="6" t="s">
        <v>5941</v>
      </c>
      <c r="I790" s="5">
        <v>1</v>
      </c>
      <c r="J790" s="5">
        <v>8.6</v>
      </c>
      <c r="L790" s="5">
        <v>8.6</v>
      </c>
      <c r="M790">
        <v>1.77</v>
      </c>
      <c r="N790">
        <v>15.85</v>
      </c>
      <c r="O790" s="5"/>
      <c r="P790" s="5"/>
    </row>
    <row r="791" spans="1:16" x14ac:dyDescent="0.25">
      <c r="A791" s="1">
        <v>43053</v>
      </c>
      <c r="B791" s="4">
        <v>0.76462962962962966</v>
      </c>
      <c r="C791" t="s">
        <v>6932</v>
      </c>
      <c r="D791" t="s">
        <v>870</v>
      </c>
      <c r="E791" t="s">
        <v>21</v>
      </c>
      <c r="F791" s="8">
        <v>713</v>
      </c>
      <c r="G791" s="6" t="s">
        <v>5942</v>
      </c>
      <c r="H791" s="6" t="s">
        <v>5943</v>
      </c>
      <c r="I791" s="5">
        <v>5</v>
      </c>
      <c r="J791" s="5">
        <v>17.170000000000002</v>
      </c>
      <c r="L791" s="5">
        <v>85.850000000000009</v>
      </c>
      <c r="M791">
        <v>5.5</v>
      </c>
      <c r="N791">
        <v>0</v>
      </c>
      <c r="O791" s="5"/>
      <c r="P791" s="5"/>
    </row>
    <row r="792" spans="1:16" x14ac:dyDescent="0.25">
      <c r="A792" s="1">
        <v>43053</v>
      </c>
      <c r="B792" s="4">
        <v>0.76730324074074074</v>
      </c>
      <c r="C792" t="s">
        <v>6932</v>
      </c>
      <c r="D792" t="s">
        <v>871</v>
      </c>
      <c r="E792" t="s">
        <v>16</v>
      </c>
      <c r="F792" s="8">
        <v>712</v>
      </c>
      <c r="G792" s="6" t="s">
        <v>5944</v>
      </c>
      <c r="H792" s="6" t="s">
        <v>5945</v>
      </c>
      <c r="I792" s="5">
        <v>1</v>
      </c>
      <c r="J792" s="5">
        <v>1.9</v>
      </c>
      <c r="L792" s="5">
        <v>1.9</v>
      </c>
      <c r="M792">
        <v>0</v>
      </c>
      <c r="N792">
        <v>2.42</v>
      </c>
      <c r="O792" s="5"/>
      <c r="P792" s="5"/>
    </row>
    <row r="793" spans="1:16" x14ac:dyDescent="0.25">
      <c r="A793" s="1">
        <v>43053</v>
      </c>
      <c r="B793" s="4">
        <v>0.76939814814814822</v>
      </c>
      <c r="C793" t="s">
        <v>6932</v>
      </c>
      <c r="D793" t="s">
        <v>872</v>
      </c>
      <c r="E793" t="s">
        <v>21</v>
      </c>
      <c r="F793" s="8">
        <v>711</v>
      </c>
      <c r="G793" s="6" t="s">
        <v>5946</v>
      </c>
      <c r="H793" s="6" t="s">
        <v>5947</v>
      </c>
      <c r="I793" s="5">
        <v>1</v>
      </c>
      <c r="J793" s="5">
        <v>5.7</v>
      </c>
      <c r="L793" s="5">
        <v>5.7</v>
      </c>
      <c r="M793">
        <v>7.81</v>
      </c>
      <c r="N793">
        <v>0</v>
      </c>
      <c r="O793" s="5"/>
      <c r="P793" s="5"/>
    </row>
    <row r="794" spans="1:16" x14ac:dyDescent="0.25">
      <c r="A794" s="1">
        <v>43053</v>
      </c>
      <c r="B794" s="4">
        <v>0.77385416666666673</v>
      </c>
      <c r="C794" t="s">
        <v>6932</v>
      </c>
      <c r="D794" t="s">
        <v>873</v>
      </c>
      <c r="E794" t="s">
        <v>21</v>
      </c>
      <c r="F794" s="8">
        <v>710</v>
      </c>
      <c r="G794" s="6" t="s">
        <v>5948</v>
      </c>
      <c r="H794" s="6" t="s">
        <v>5949</v>
      </c>
      <c r="I794" s="5">
        <v>1</v>
      </c>
      <c r="J794" s="5">
        <v>0.95</v>
      </c>
      <c r="L794" s="5">
        <v>0.95</v>
      </c>
      <c r="M794">
        <v>7.95</v>
      </c>
      <c r="N794">
        <v>0</v>
      </c>
      <c r="O794" s="5"/>
      <c r="P794" s="5"/>
    </row>
    <row r="795" spans="1:16" x14ac:dyDescent="0.25">
      <c r="A795" s="1">
        <v>43053</v>
      </c>
      <c r="B795" s="4">
        <v>0.77622685185185192</v>
      </c>
      <c r="C795" t="s">
        <v>6932</v>
      </c>
      <c r="D795" t="s">
        <v>874</v>
      </c>
      <c r="E795" t="s">
        <v>21</v>
      </c>
      <c r="F795" s="8">
        <v>709</v>
      </c>
      <c r="G795" s="6" t="s">
        <v>5950</v>
      </c>
      <c r="H795" s="6" t="s">
        <v>5951</v>
      </c>
      <c r="I795" s="5">
        <v>1</v>
      </c>
      <c r="J795" s="5">
        <v>8.5500000000000007</v>
      </c>
      <c r="L795" s="5">
        <v>8.5500000000000007</v>
      </c>
      <c r="M795">
        <v>3.9</v>
      </c>
      <c r="N795">
        <v>0</v>
      </c>
      <c r="O795" s="5"/>
      <c r="P795" s="5"/>
    </row>
    <row r="796" spans="1:16" x14ac:dyDescent="0.25">
      <c r="A796" s="1">
        <v>43053</v>
      </c>
      <c r="B796" s="4">
        <v>0.78311342592592592</v>
      </c>
      <c r="C796" t="s">
        <v>6932</v>
      </c>
      <c r="D796" t="s">
        <v>875</v>
      </c>
      <c r="E796" t="s">
        <v>16</v>
      </c>
      <c r="F796" s="8">
        <v>709</v>
      </c>
      <c r="G796" s="6" t="s">
        <v>5952</v>
      </c>
      <c r="H796" s="6" t="s">
        <v>5953</v>
      </c>
      <c r="I796" s="5">
        <v>1</v>
      </c>
      <c r="J796" s="5">
        <v>17.05</v>
      </c>
      <c r="L796" s="5">
        <v>17.05</v>
      </c>
      <c r="M796">
        <v>0.48</v>
      </c>
      <c r="N796">
        <v>4.3499999999999996</v>
      </c>
      <c r="O796" s="5"/>
      <c r="P796" s="5"/>
    </row>
    <row r="797" spans="1:16" x14ac:dyDescent="0.25">
      <c r="A797" s="1">
        <v>43053</v>
      </c>
      <c r="B797" s="4">
        <v>0.78969907407407414</v>
      </c>
      <c r="C797" t="s">
        <v>6932</v>
      </c>
      <c r="D797" t="s">
        <v>876</v>
      </c>
      <c r="E797" t="s">
        <v>21</v>
      </c>
      <c r="F797" s="8">
        <v>729</v>
      </c>
      <c r="G797" s="6" t="s">
        <v>5954</v>
      </c>
      <c r="H797" s="6" t="s">
        <v>5955</v>
      </c>
      <c r="I797" s="5">
        <v>1</v>
      </c>
      <c r="J797" s="5">
        <v>17.05</v>
      </c>
      <c r="L797" s="5">
        <v>17.05</v>
      </c>
      <c r="M797">
        <v>2</v>
      </c>
      <c r="N797">
        <v>0</v>
      </c>
      <c r="O797" s="5"/>
      <c r="P797" s="5"/>
    </row>
    <row r="798" spans="1:16" x14ac:dyDescent="0.25">
      <c r="A798" s="1">
        <v>43053</v>
      </c>
      <c r="B798" s="4">
        <v>0.79090277777777773</v>
      </c>
      <c r="C798" t="s">
        <v>6932</v>
      </c>
      <c r="D798" t="s">
        <v>877</v>
      </c>
      <c r="E798" t="s">
        <v>16</v>
      </c>
      <c r="F798" s="8">
        <v>728</v>
      </c>
      <c r="G798" s="6" t="s">
        <v>5956</v>
      </c>
      <c r="H798" s="6" t="s">
        <v>5957</v>
      </c>
      <c r="I798" s="5">
        <v>1</v>
      </c>
      <c r="J798" s="5">
        <v>17.05</v>
      </c>
      <c r="L798" s="5">
        <v>17.05</v>
      </c>
      <c r="M798">
        <v>-0.48</v>
      </c>
      <c r="N798">
        <v>-4.3499999999999996</v>
      </c>
      <c r="O798" s="5"/>
      <c r="P798" s="5"/>
    </row>
    <row r="799" spans="1:16" x14ac:dyDescent="0.25">
      <c r="A799" s="1">
        <v>43053</v>
      </c>
      <c r="B799" s="4" t="s">
        <v>878</v>
      </c>
      <c r="C799" t="s">
        <v>6933</v>
      </c>
      <c r="D799" t="s">
        <v>879</v>
      </c>
      <c r="E799" t="s">
        <v>16</v>
      </c>
      <c r="F799" s="8">
        <v>727</v>
      </c>
      <c r="G799" s="6" t="s">
        <v>5958</v>
      </c>
      <c r="H799" s="6" t="s">
        <v>5959</v>
      </c>
      <c r="I799" s="5">
        <v>1</v>
      </c>
      <c r="J799" s="5">
        <v>8.52</v>
      </c>
      <c r="L799" s="5">
        <v>8.52</v>
      </c>
      <c r="M799">
        <v>0</v>
      </c>
      <c r="N799">
        <v>1.72</v>
      </c>
      <c r="O799" s="5"/>
      <c r="P799" s="5"/>
    </row>
    <row r="800" spans="1:16" x14ac:dyDescent="0.25">
      <c r="A800" s="1">
        <v>43053</v>
      </c>
      <c r="B800" s="4">
        <v>0.49745370370370368</v>
      </c>
      <c r="C800" t="s">
        <v>6933</v>
      </c>
      <c r="D800" t="s">
        <v>880</v>
      </c>
      <c r="E800" t="s">
        <v>16</v>
      </c>
      <c r="F800" s="8">
        <v>726</v>
      </c>
      <c r="G800" s="6" t="s">
        <v>5960</v>
      </c>
      <c r="H800" s="6" t="s">
        <v>5961</v>
      </c>
      <c r="I800" s="5">
        <v>1</v>
      </c>
      <c r="J800" s="5">
        <v>8.52</v>
      </c>
      <c r="L800" s="5">
        <v>8.52</v>
      </c>
      <c r="M800">
        <v>0</v>
      </c>
      <c r="N800">
        <v>3.44</v>
      </c>
      <c r="O800" s="5"/>
      <c r="P800" s="5"/>
    </row>
    <row r="801" spans="1:16" x14ac:dyDescent="0.25">
      <c r="A801" s="1">
        <v>43053</v>
      </c>
      <c r="B801" s="4">
        <v>0.49975694444444446</v>
      </c>
      <c r="C801" t="s">
        <v>6933</v>
      </c>
      <c r="D801" t="s">
        <v>881</v>
      </c>
      <c r="E801" t="s">
        <v>16</v>
      </c>
      <c r="F801" s="8">
        <v>725</v>
      </c>
      <c r="G801" s="6" t="s">
        <v>5962</v>
      </c>
      <c r="H801" s="6" t="s">
        <v>5963</v>
      </c>
      <c r="I801" s="5">
        <v>1</v>
      </c>
      <c r="J801" s="5">
        <v>17.03</v>
      </c>
      <c r="L801" s="5">
        <v>17.03</v>
      </c>
      <c r="M801">
        <v>0</v>
      </c>
      <c r="N801">
        <v>21.06</v>
      </c>
      <c r="O801" s="5"/>
      <c r="P801" s="5"/>
    </row>
    <row r="802" spans="1:16" x14ac:dyDescent="0.25">
      <c r="A802" s="1">
        <v>43053</v>
      </c>
      <c r="B802" s="4">
        <v>0.78391203703703705</v>
      </c>
      <c r="C802" t="s">
        <v>6933</v>
      </c>
      <c r="D802" t="s">
        <v>882</v>
      </c>
      <c r="E802" t="s">
        <v>16</v>
      </c>
      <c r="F802" s="8">
        <v>724</v>
      </c>
      <c r="G802" s="6" t="s">
        <v>5964</v>
      </c>
      <c r="H802" s="6" t="s">
        <v>5965</v>
      </c>
      <c r="I802" s="5">
        <v>1</v>
      </c>
      <c r="J802" s="5">
        <v>17.02</v>
      </c>
      <c r="L802" s="5">
        <v>17.02</v>
      </c>
      <c r="M802">
        <v>0</v>
      </c>
      <c r="N802">
        <v>52.7</v>
      </c>
      <c r="O802" s="5"/>
      <c r="P802" s="5"/>
    </row>
    <row r="803" spans="1:16" x14ac:dyDescent="0.25">
      <c r="A803" s="1">
        <v>43053</v>
      </c>
      <c r="B803" s="4">
        <v>0.78567129629629628</v>
      </c>
      <c r="C803" t="s">
        <v>6933</v>
      </c>
      <c r="D803" t="s">
        <v>883</v>
      </c>
      <c r="E803" t="s">
        <v>43</v>
      </c>
      <c r="F803" s="8">
        <v>723</v>
      </c>
      <c r="G803" s="6" t="s">
        <v>5966</v>
      </c>
      <c r="H803" s="6" t="s">
        <v>5967</v>
      </c>
      <c r="I803" s="5">
        <v>1</v>
      </c>
      <c r="J803" s="5">
        <v>2.42</v>
      </c>
      <c r="L803" s="5">
        <v>2.42</v>
      </c>
      <c r="M803">
        <v>0</v>
      </c>
      <c r="N803">
        <v>28.61</v>
      </c>
      <c r="O803" s="5"/>
      <c r="P803" s="5"/>
    </row>
    <row r="804" spans="1:16" x14ac:dyDescent="0.25">
      <c r="A804" s="1">
        <v>43053</v>
      </c>
      <c r="B804" s="4">
        <v>0.78748842592592594</v>
      </c>
      <c r="C804" t="s">
        <v>6933</v>
      </c>
      <c r="D804" t="s">
        <v>884</v>
      </c>
      <c r="E804" t="s">
        <v>13</v>
      </c>
      <c r="F804" s="8">
        <v>722</v>
      </c>
      <c r="G804" s="6" t="s">
        <v>5968</v>
      </c>
      <c r="H804" s="6" t="s">
        <v>5969</v>
      </c>
      <c r="I804" s="5">
        <v>1</v>
      </c>
      <c r="J804" s="5">
        <v>8.4600000000000009</v>
      </c>
      <c r="L804" s="5">
        <v>8.4600000000000009</v>
      </c>
      <c r="M804">
        <v>0</v>
      </c>
      <c r="N804">
        <v>65.8</v>
      </c>
      <c r="O804" s="5"/>
      <c r="P804" s="5"/>
    </row>
    <row r="805" spans="1:16" x14ac:dyDescent="0.25">
      <c r="A805" s="1">
        <v>43053</v>
      </c>
      <c r="B805" s="4">
        <v>0.79072916666666659</v>
      </c>
      <c r="C805" t="s">
        <v>6933</v>
      </c>
      <c r="D805" t="s">
        <v>885</v>
      </c>
      <c r="E805" t="s">
        <v>16</v>
      </c>
      <c r="F805" s="8">
        <v>721</v>
      </c>
      <c r="G805" s="6" t="s">
        <v>5970</v>
      </c>
      <c r="H805" s="6" t="s">
        <v>5971</v>
      </c>
      <c r="I805" s="5">
        <v>1</v>
      </c>
      <c r="J805" s="5">
        <v>16.88</v>
      </c>
      <c r="L805" s="5">
        <v>16.88</v>
      </c>
      <c r="M805">
        <v>0</v>
      </c>
      <c r="N805">
        <v>4.83</v>
      </c>
      <c r="O805" s="5"/>
      <c r="P805" s="5"/>
    </row>
    <row r="806" spans="1:16" x14ac:dyDescent="0.25">
      <c r="F806" s="8"/>
      <c r="G806" s="6"/>
      <c r="H806" s="6"/>
      <c r="I806" s="5"/>
      <c r="J806" s="5"/>
      <c r="K806">
        <v>68</v>
      </c>
      <c r="L806" s="5">
        <v>0</v>
      </c>
      <c r="M806">
        <v>403.97</v>
      </c>
      <c r="N806">
        <v>449.27</v>
      </c>
      <c r="O806" s="5"/>
      <c r="P806" s="5"/>
    </row>
    <row r="807" spans="1:16" x14ac:dyDescent="0.25">
      <c r="A807" s="1">
        <v>43054</v>
      </c>
      <c r="B807" s="4" t="s">
        <v>886</v>
      </c>
      <c r="C807" t="s">
        <v>6932</v>
      </c>
      <c r="D807" t="s">
        <v>887</v>
      </c>
      <c r="E807" t="s">
        <v>16</v>
      </c>
      <c r="F807" s="8">
        <v>719</v>
      </c>
      <c r="G807" s="6" t="s">
        <v>5974</v>
      </c>
      <c r="H807" s="6" t="s">
        <v>5975</v>
      </c>
      <c r="I807" s="5">
        <v>1</v>
      </c>
      <c r="J807" s="5">
        <v>4.1500000000000004</v>
      </c>
      <c r="L807" s="5">
        <v>4.1500000000000004</v>
      </c>
      <c r="M807">
        <v>0.24</v>
      </c>
      <c r="N807">
        <v>2.1800000000000002</v>
      </c>
      <c r="O807" s="5"/>
      <c r="P807" s="5"/>
    </row>
    <row r="808" spans="1:16" x14ac:dyDescent="0.25">
      <c r="A808" s="1">
        <v>43054</v>
      </c>
      <c r="B808" s="4" t="s">
        <v>888</v>
      </c>
      <c r="C808" t="s">
        <v>6932</v>
      </c>
      <c r="D808" t="s">
        <v>889</v>
      </c>
      <c r="E808" t="s">
        <v>16</v>
      </c>
      <c r="F808" s="8">
        <v>718</v>
      </c>
      <c r="G808" s="6" t="s">
        <v>5976</v>
      </c>
      <c r="H808" s="6" t="s">
        <v>5977</v>
      </c>
      <c r="I808" s="5">
        <v>1</v>
      </c>
      <c r="J808" s="5">
        <v>2.06</v>
      </c>
      <c r="L808" s="5">
        <v>2.06</v>
      </c>
      <c r="M808">
        <v>-0.24</v>
      </c>
      <c r="N808">
        <v>-2.1800000000000002</v>
      </c>
      <c r="O808" s="5"/>
      <c r="P808" s="5"/>
    </row>
    <row r="809" spans="1:16" x14ac:dyDescent="0.25">
      <c r="A809" s="1">
        <v>43054</v>
      </c>
      <c r="B809" s="4" t="s">
        <v>890</v>
      </c>
      <c r="C809" t="s">
        <v>6932</v>
      </c>
      <c r="D809" t="s">
        <v>891</v>
      </c>
      <c r="E809" t="s">
        <v>21</v>
      </c>
      <c r="F809" s="8">
        <v>717</v>
      </c>
      <c r="G809" s="6" t="s">
        <v>5978</v>
      </c>
      <c r="H809" s="6" t="s">
        <v>5979</v>
      </c>
      <c r="I809" s="5">
        <v>1</v>
      </c>
      <c r="J809" s="5">
        <v>1.37</v>
      </c>
      <c r="L809" s="5">
        <v>1.37</v>
      </c>
      <c r="M809">
        <v>96.55</v>
      </c>
      <c r="N809">
        <v>0</v>
      </c>
      <c r="O809" s="5"/>
      <c r="P809" s="5"/>
    </row>
    <row r="810" spans="1:16" x14ac:dyDescent="0.25">
      <c r="A810" s="1">
        <v>43054</v>
      </c>
      <c r="B810" s="4" t="s">
        <v>892</v>
      </c>
      <c r="C810" t="s">
        <v>6932</v>
      </c>
      <c r="D810" t="s">
        <v>893</v>
      </c>
      <c r="E810" t="s">
        <v>21</v>
      </c>
      <c r="F810" s="8">
        <v>716</v>
      </c>
      <c r="G810" s="6" t="s">
        <v>5980</v>
      </c>
      <c r="H810" s="6" t="s">
        <v>5981</v>
      </c>
      <c r="I810" s="5">
        <v>1</v>
      </c>
      <c r="J810" s="5">
        <v>1.64</v>
      </c>
      <c r="L810" s="5">
        <v>1.64</v>
      </c>
      <c r="M810">
        <v>-96.55</v>
      </c>
      <c r="N810">
        <v>0</v>
      </c>
      <c r="O810" s="5"/>
      <c r="P810" s="5"/>
    </row>
    <row r="811" spans="1:16" x14ac:dyDescent="0.25">
      <c r="A811" s="1">
        <v>43054</v>
      </c>
      <c r="B811" s="4" t="s">
        <v>894</v>
      </c>
      <c r="C811" t="s">
        <v>6932</v>
      </c>
      <c r="D811" t="s">
        <v>895</v>
      </c>
      <c r="E811" t="s">
        <v>31</v>
      </c>
      <c r="F811" s="8">
        <v>715</v>
      </c>
      <c r="G811" s="6" t="s">
        <v>5982</v>
      </c>
      <c r="H811" s="6" t="s">
        <v>5983</v>
      </c>
      <c r="I811" s="5">
        <v>1</v>
      </c>
      <c r="J811" s="5">
        <v>16.3</v>
      </c>
      <c r="L811" s="5">
        <v>16.3</v>
      </c>
      <c r="M811">
        <v>14.29</v>
      </c>
      <c r="N811">
        <v>14.28</v>
      </c>
      <c r="O811" s="5"/>
      <c r="P811" s="5"/>
    </row>
    <row r="812" spans="1:16" x14ac:dyDescent="0.25">
      <c r="A812" s="1">
        <v>43054</v>
      </c>
      <c r="B812" s="4" t="s">
        <v>896</v>
      </c>
      <c r="C812" t="s">
        <v>6932</v>
      </c>
      <c r="D812" t="s">
        <v>897</v>
      </c>
      <c r="E812" t="s">
        <v>21</v>
      </c>
      <c r="F812" s="8">
        <v>714</v>
      </c>
      <c r="G812" s="6" t="s">
        <v>5984</v>
      </c>
      <c r="H812" s="6" t="s">
        <v>5985</v>
      </c>
      <c r="I812" s="5">
        <v>2</v>
      </c>
      <c r="J812" s="5">
        <v>8.1</v>
      </c>
      <c r="L812" s="5">
        <v>16.2</v>
      </c>
      <c r="M812">
        <v>51.9</v>
      </c>
      <c r="N812">
        <v>0</v>
      </c>
      <c r="O812" s="5"/>
      <c r="P812" s="5"/>
    </row>
    <row r="813" spans="1:16" x14ac:dyDescent="0.25">
      <c r="A813" s="1">
        <v>43054</v>
      </c>
      <c r="B813" s="4" t="s">
        <v>898</v>
      </c>
      <c r="C813" t="s">
        <v>6932</v>
      </c>
      <c r="D813" t="s">
        <v>899</v>
      </c>
      <c r="E813" t="s">
        <v>21</v>
      </c>
      <c r="F813" s="8">
        <v>713</v>
      </c>
      <c r="G813" s="6" t="s">
        <v>5986</v>
      </c>
      <c r="H813" s="6" t="s">
        <v>5987</v>
      </c>
      <c r="I813" s="5">
        <v>1</v>
      </c>
      <c r="J813" s="5">
        <v>16.2</v>
      </c>
      <c r="L813" s="5">
        <v>16.2</v>
      </c>
      <c r="M813">
        <v>11.5</v>
      </c>
      <c r="N813">
        <v>0</v>
      </c>
      <c r="O813" s="5"/>
      <c r="P813" s="5"/>
    </row>
    <row r="814" spans="1:16" x14ac:dyDescent="0.25">
      <c r="A814" s="1">
        <v>43054</v>
      </c>
      <c r="B814" s="4" t="s">
        <v>900</v>
      </c>
      <c r="C814" t="s">
        <v>6932</v>
      </c>
      <c r="D814" t="s">
        <v>901</v>
      </c>
      <c r="E814" t="s">
        <v>21</v>
      </c>
      <c r="F814" s="8">
        <v>712</v>
      </c>
      <c r="G814" s="6" t="s">
        <v>5988</v>
      </c>
      <c r="H814" s="6" t="s">
        <v>5989</v>
      </c>
      <c r="I814" s="5">
        <v>1</v>
      </c>
      <c r="J814" s="5">
        <v>7.99</v>
      </c>
      <c r="L814" s="5">
        <v>7.99</v>
      </c>
      <c r="M814">
        <v>11.5</v>
      </c>
      <c r="N814">
        <v>0</v>
      </c>
      <c r="O814" s="5"/>
      <c r="P814" s="5"/>
    </row>
    <row r="815" spans="1:16" x14ac:dyDescent="0.25">
      <c r="A815" s="1">
        <v>43054</v>
      </c>
      <c r="B815" s="4" t="s">
        <v>902</v>
      </c>
      <c r="C815" t="s">
        <v>6932</v>
      </c>
      <c r="D815" t="s">
        <v>903</v>
      </c>
      <c r="E815" t="s">
        <v>21</v>
      </c>
      <c r="F815" s="8">
        <v>711</v>
      </c>
      <c r="G815" s="6" t="s">
        <v>5990</v>
      </c>
      <c r="H815" s="6" t="s">
        <v>5991</v>
      </c>
      <c r="I815" s="5">
        <v>1</v>
      </c>
      <c r="J815" s="5">
        <v>7.96</v>
      </c>
      <c r="L815" s="5">
        <v>7.96</v>
      </c>
      <c r="M815">
        <v>-11.5</v>
      </c>
      <c r="N815">
        <v>0</v>
      </c>
      <c r="O815" s="5"/>
      <c r="P815" s="5"/>
    </row>
    <row r="816" spans="1:16" x14ac:dyDescent="0.25">
      <c r="A816" s="1">
        <v>43054</v>
      </c>
      <c r="B816" s="4" t="s">
        <v>904</v>
      </c>
      <c r="C816" t="s">
        <v>6932</v>
      </c>
      <c r="D816" t="s">
        <v>905</v>
      </c>
      <c r="E816" t="s">
        <v>52</v>
      </c>
      <c r="F816" s="8">
        <v>710</v>
      </c>
      <c r="G816" s="6" t="s">
        <v>5992</v>
      </c>
      <c r="H816" s="6" t="s">
        <v>5993</v>
      </c>
      <c r="I816" s="5">
        <v>2</v>
      </c>
      <c r="J816" s="5">
        <v>15.92</v>
      </c>
      <c r="L816" s="5">
        <v>31.84</v>
      </c>
      <c r="M816">
        <v>11.98</v>
      </c>
      <c r="N816">
        <v>2.02</v>
      </c>
      <c r="O816" s="5"/>
      <c r="P816" s="5"/>
    </row>
    <row r="817" spans="1:16" x14ac:dyDescent="0.25">
      <c r="A817" s="1">
        <v>43054</v>
      </c>
      <c r="B817" s="4" t="s">
        <v>906</v>
      </c>
      <c r="C817" t="s">
        <v>6932</v>
      </c>
      <c r="D817" t="s">
        <v>907</v>
      </c>
      <c r="E817" t="s">
        <v>52</v>
      </c>
      <c r="F817" s="8">
        <v>709</v>
      </c>
      <c r="G817" s="6" t="s">
        <v>5994</v>
      </c>
      <c r="H817" s="6" t="s">
        <v>5995</v>
      </c>
      <c r="I817" s="5">
        <v>1</v>
      </c>
      <c r="J817" s="5">
        <v>15.86</v>
      </c>
      <c r="L817" s="5">
        <v>15.86</v>
      </c>
      <c r="M817">
        <v>9.83</v>
      </c>
      <c r="N817">
        <v>9.66</v>
      </c>
      <c r="O817" s="5"/>
      <c r="P817" s="5"/>
    </row>
    <row r="818" spans="1:16" x14ac:dyDescent="0.25">
      <c r="A818" s="1">
        <v>43054</v>
      </c>
      <c r="B818" s="4" t="s">
        <v>908</v>
      </c>
      <c r="C818" t="s">
        <v>6932</v>
      </c>
      <c r="D818" t="s">
        <v>909</v>
      </c>
      <c r="E818" t="s">
        <v>31</v>
      </c>
      <c r="F818" s="8">
        <v>709</v>
      </c>
      <c r="G818" s="6" t="s">
        <v>5996</v>
      </c>
      <c r="H818" s="6" t="s">
        <v>5997</v>
      </c>
      <c r="I818" s="5">
        <v>1</v>
      </c>
      <c r="J818" s="5">
        <v>7.93</v>
      </c>
      <c r="L818" s="5">
        <v>7.93</v>
      </c>
      <c r="M818">
        <v>3.14</v>
      </c>
      <c r="N818">
        <v>3.12</v>
      </c>
      <c r="O818" s="5"/>
      <c r="P818" s="5"/>
    </row>
    <row r="819" spans="1:16" x14ac:dyDescent="0.25">
      <c r="A819" s="1">
        <v>43054</v>
      </c>
      <c r="B819" s="4" t="s">
        <v>910</v>
      </c>
      <c r="C819" t="s">
        <v>6932</v>
      </c>
      <c r="D819" t="s">
        <v>911</v>
      </c>
      <c r="E819" t="s">
        <v>21</v>
      </c>
      <c r="F819" s="8">
        <v>729</v>
      </c>
      <c r="G819" s="6" t="s">
        <v>5998</v>
      </c>
      <c r="H819" s="6" t="s">
        <v>5999</v>
      </c>
      <c r="I819" s="5">
        <v>1</v>
      </c>
      <c r="J819" s="5">
        <v>7.88</v>
      </c>
      <c r="L819" s="5">
        <v>7.88</v>
      </c>
      <c r="M819">
        <v>0</v>
      </c>
      <c r="N819">
        <v>0</v>
      </c>
      <c r="O819" s="5"/>
      <c r="P819" s="5"/>
    </row>
    <row r="820" spans="1:16" x14ac:dyDescent="0.25">
      <c r="A820" s="1">
        <v>43054</v>
      </c>
      <c r="B820" s="4">
        <v>0.4259722222222222</v>
      </c>
      <c r="C820" t="s">
        <v>6932</v>
      </c>
      <c r="D820" t="s">
        <v>912</v>
      </c>
      <c r="E820" t="s">
        <v>52</v>
      </c>
      <c r="F820" s="8">
        <v>728</v>
      </c>
      <c r="G820" s="6" t="s">
        <v>6000</v>
      </c>
      <c r="H820" s="6" t="s">
        <v>6001</v>
      </c>
      <c r="I820" s="5">
        <v>3</v>
      </c>
      <c r="J820" s="5">
        <v>5.25</v>
      </c>
      <c r="L820" s="5">
        <v>15.75</v>
      </c>
      <c r="M820">
        <v>5.41</v>
      </c>
      <c r="N820">
        <v>3.75</v>
      </c>
      <c r="O820" s="5"/>
      <c r="P820" s="5"/>
    </row>
    <row r="821" spans="1:16" x14ac:dyDescent="0.25">
      <c r="A821" s="1">
        <v>43054</v>
      </c>
      <c r="B821" s="4">
        <v>0.42761574074074077</v>
      </c>
      <c r="C821" t="s">
        <v>6932</v>
      </c>
      <c r="D821" t="s">
        <v>913</v>
      </c>
      <c r="E821" t="s">
        <v>16</v>
      </c>
      <c r="F821" s="8">
        <v>727</v>
      </c>
      <c r="G821" s="6" t="s">
        <v>6002</v>
      </c>
      <c r="H821" s="6" t="s">
        <v>6003</v>
      </c>
      <c r="I821" s="5">
        <v>1</v>
      </c>
      <c r="J821" s="5">
        <v>15.74</v>
      </c>
      <c r="L821" s="5">
        <v>15.74</v>
      </c>
      <c r="M821">
        <v>0.48</v>
      </c>
      <c r="N821">
        <v>4.3600000000000003</v>
      </c>
      <c r="O821" s="5"/>
      <c r="P821" s="5"/>
    </row>
    <row r="822" spans="1:16" x14ac:dyDescent="0.25">
      <c r="A822" s="1">
        <v>43054</v>
      </c>
      <c r="B822" s="4">
        <v>0.4548726851851852</v>
      </c>
      <c r="C822" t="s">
        <v>6932</v>
      </c>
      <c r="D822" t="s">
        <v>914</v>
      </c>
      <c r="E822" t="s">
        <v>21</v>
      </c>
      <c r="F822" s="8">
        <v>726</v>
      </c>
      <c r="G822" s="6" t="s">
        <v>6004</v>
      </c>
      <c r="H822" s="6" t="s">
        <v>6005</v>
      </c>
      <c r="I822" s="5">
        <v>1</v>
      </c>
      <c r="J822" s="5">
        <v>7.85</v>
      </c>
      <c r="L822" s="5">
        <v>7.85</v>
      </c>
      <c r="M822">
        <v>27.92</v>
      </c>
      <c r="N822">
        <v>0</v>
      </c>
      <c r="O822" s="5"/>
      <c r="P822" s="5"/>
    </row>
    <row r="823" spans="1:16" x14ac:dyDescent="0.25">
      <c r="A823" s="1">
        <v>43054</v>
      </c>
      <c r="B823" s="4">
        <v>0.4551736111111111</v>
      </c>
      <c r="C823" t="s">
        <v>6932</v>
      </c>
      <c r="D823" t="s">
        <v>915</v>
      </c>
      <c r="E823" t="s">
        <v>21</v>
      </c>
      <c r="F823" s="8">
        <v>725</v>
      </c>
      <c r="G823" s="6" t="s">
        <v>6006</v>
      </c>
      <c r="H823" s="6" t="s">
        <v>6007</v>
      </c>
      <c r="I823" s="5">
        <v>1</v>
      </c>
      <c r="J823" s="5">
        <v>15.64</v>
      </c>
      <c r="L823" s="5">
        <v>15.64</v>
      </c>
      <c r="M823">
        <v>27.9</v>
      </c>
      <c r="N823">
        <v>0</v>
      </c>
      <c r="O823" s="5"/>
      <c r="P823" s="5"/>
    </row>
    <row r="824" spans="1:16" x14ac:dyDescent="0.25">
      <c r="A824" s="1">
        <v>43054</v>
      </c>
      <c r="B824" s="4">
        <v>0.45526620370370369</v>
      </c>
      <c r="C824" t="s">
        <v>6932</v>
      </c>
      <c r="D824" t="s">
        <v>916</v>
      </c>
      <c r="E824" t="s">
        <v>21</v>
      </c>
      <c r="F824" s="8">
        <v>724</v>
      </c>
      <c r="G824" s="6" t="s">
        <v>6008</v>
      </c>
      <c r="H824" s="6" t="s">
        <v>6009</v>
      </c>
      <c r="I824" s="5">
        <v>1</v>
      </c>
      <c r="J824" s="5">
        <v>3.12</v>
      </c>
      <c r="L824" s="5">
        <v>3.12</v>
      </c>
      <c r="M824">
        <v>-27.9</v>
      </c>
      <c r="N824">
        <v>0</v>
      </c>
      <c r="O824" s="5"/>
      <c r="P824" s="5"/>
    </row>
    <row r="825" spans="1:16" x14ac:dyDescent="0.25">
      <c r="A825" s="1">
        <v>43054</v>
      </c>
      <c r="B825" s="4">
        <v>0.45679398148148148</v>
      </c>
      <c r="C825" t="s">
        <v>6932</v>
      </c>
      <c r="D825" t="s">
        <v>917</v>
      </c>
      <c r="E825" t="s">
        <v>16</v>
      </c>
      <c r="F825" s="8">
        <v>723</v>
      </c>
      <c r="G825" s="6" t="s">
        <v>6010</v>
      </c>
      <c r="H825" s="6" t="s">
        <v>6011</v>
      </c>
      <c r="I825" s="5">
        <v>1</v>
      </c>
      <c r="J825" s="5">
        <v>3.12</v>
      </c>
      <c r="L825" s="5">
        <v>3.12</v>
      </c>
      <c r="M825">
        <v>0</v>
      </c>
      <c r="N825">
        <v>96.67</v>
      </c>
      <c r="O825" s="5"/>
      <c r="P825" s="5"/>
    </row>
    <row r="826" spans="1:16" x14ac:dyDescent="0.25">
      <c r="A826" s="1">
        <v>43054</v>
      </c>
      <c r="B826" s="4">
        <v>0.45688657407407413</v>
      </c>
      <c r="C826" t="s">
        <v>6932</v>
      </c>
      <c r="D826" t="s">
        <v>918</v>
      </c>
      <c r="E826" t="s">
        <v>21</v>
      </c>
      <c r="F826" s="8">
        <v>722</v>
      </c>
      <c r="G826" s="6" t="s">
        <v>6012</v>
      </c>
      <c r="H826" s="6" t="s">
        <v>6013</v>
      </c>
      <c r="I826" s="5">
        <v>4</v>
      </c>
      <c r="J826" s="5">
        <v>3.12</v>
      </c>
      <c r="L826" s="5">
        <v>12.48</v>
      </c>
      <c r="M826">
        <v>1.6</v>
      </c>
      <c r="N826">
        <v>0</v>
      </c>
      <c r="O826" s="5"/>
      <c r="P826" s="5"/>
    </row>
    <row r="827" spans="1:16" x14ac:dyDescent="0.25">
      <c r="A827" s="1">
        <v>43054</v>
      </c>
      <c r="B827" s="4">
        <v>0.45780092592592592</v>
      </c>
      <c r="C827" t="s">
        <v>6932</v>
      </c>
      <c r="D827" t="s">
        <v>919</v>
      </c>
      <c r="E827" t="s">
        <v>13</v>
      </c>
      <c r="F827" s="8">
        <v>721</v>
      </c>
      <c r="G827" s="6" t="s">
        <v>6014</v>
      </c>
      <c r="H827" s="6" t="s">
        <v>6015</v>
      </c>
      <c r="I827" s="5">
        <v>1</v>
      </c>
      <c r="J827" s="5">
        <v>5.18</v>
      </c>
      <c r="L827" s="5">
        <v>5.18</v>
      </c>
      <c r="M827">
        <v>1.06</v>
      </c>
      <c r="N827">
        <v>1.59</v>
      </c>
      <c r="O827" s="5"/>
      <c r="P827" s="5"/>
    </row>
    <row r="828" spans="1:16" x14ac:dyDescent="0.25">
      <c r="A828" s="1">
        <v>43054</v>
      </c>
      <c r="B828" s="4">
        <v>0.45847222222222223</v>
      </c>
      <c r="C828" t="s">
        <v>6932</v>
      </c>
      <c r="D828" t="s">
        <v>920</v>
      </c>
      <c r="E828" t="s">
        <v>13</v>
      </c>
      <c r="F828" s="8">
        <v>720</v>
      </c>
      <c r="G828" s="6" t="s">
        <v>6016</v>
      </c>
      <c r="H828" s="6" t="s">
        <v>6017</v>
      </c>
      <c r="I828" s="5">
        <v>1</v>
      </c>
      <c r="J828" s="5">
        <v>5.18</v>
      </c>
      <c r="L828" s="5">
        <v>5.18</v>
      </c>
      <c r="M828">
        <v>0.69</v>
      </c>
      <c r="N828">
        <v>1.03</v>
      </c>
      <c r="O828" s="5"/>
      <c r="P828" s="5"/>
    </row>
    <row r="829" spans="1:16" x14ac:dyDescent="0.25">
      <c r="A829" s="1">
        <v>43054</v>
      </c>
      <c r="B829" s="4">
        <v>0.45946759259259262</v>
      </c>
      <c r="C829" t="s">
        <v>6932</v>
      </c>
      <c r="D829" t="s">
        <v>921</v>
      </c>
      <c r="E829" t="s">
        <v>21</v>
      </c>
      <c r="F829" s="8">
        <v>719</v>
      </c>
      <c r="G829" s="6" t="s">
        <v>6018</v>
      </c>
      <c r="H829" s="6" t="s">
        <v>6019</v>
      </c>
      <c r="I829" s="5">
        <v>1</v>
      </c>
      <c r="J829" s="5">
        <v>7.71</v>
      </c>
      <c r="L829" s="5">
        <v>7.71</v>
      </c>
      <c r="M829">
        <v>1.81</v>
      </c>
      <c r="N829">
        <v>0</v>
      </c>
      <c r="O829" s="5"/>
      <c r="P829" s="5"/>
    </row>
    <row r="830" spans="1:16" x14ac:dyDescent="0.25">
      <c r="A830" s="1">
        <v>43054</v>
      </c>
      <c r="B830" s="4">
        <v>0.4624537037037037</v>
      </c>
      <c r="C830" t="s">
        <v>6932</v>
      </c>
      <c r="D830" t="s">
        <v>922</v>
      </c>
      <c r="E830" t="s">
        <v>52</v>
      </c>
      <c r="F830" s="8">
        <v>718</v>
      </c>
      <c r="G830" s="6" t="s">
        <v>6020</v>
      </c>
      <c r="H830" s="6" t="s">
        <v>6021</v>
      </c>
      <c r="I830" s="5">
        <v>1</v>
      </c>
      <c r="J830" s="5">
        <v>7.7</v>
      </c>
      <c r="L830" s="5">
        <v>7.7</v>
      </c>
      <c r="M830">
        <v>45.02</v>
      </c>
      <c r="N830">
        <v>32.07</v>
      </c>
      <c r="O830" s="5"/>
      <c r="P830" s="5"/>
    </row>
    <row r="831" spans="1:16" x14ac:dyDescent="0.25">
      <c r="A831" s="1">
        <v>43054</v>
      </c>
      <c r="B831" s="4">
        <v>0.49335648148148148</v>
      </c>
      <c r="C831" t="s">
        <v>6932</v>
      </c>
      <c r="D831" t="s">
        <v>923</v>
      </c>
      <c r="E831" t="s">
        <v>21</v>
      </c>
      <c r="F831" s="8">
        <v>717</v>
      </c>
      <c r="G831" s="6" t="s">
        <v>6022</v>
      </c>
      <c r="H831" s="6" t="s">
        <v>6023</v>
      </c>
      <c r="I831" s="5">
        <v>1</v>
      </c>
      <c r="J831" s="5">
        <v>7.68</v>
      </c>
      <c r="L831" s="5">
        <v>7.68</v>
      </c>
      <c r="M831">
        <v>17.3</v>
      </c>
      <c r="N831">
        <v>0</v>
      </c>
      <c r="O831" s="5"/>
      <c r="P831" s="5"/>
    </row>
    <row r="832" spans="1:16" x14ac:dyDescent="0.25">
      <c r="A832" s="1">
        <v>43054</v>
      </c>
      <c r="B832" s="4">
        <v>0.49500000000000005</v>
      </c>
      <c r="C832" t="s">
        <v>6932</v>
      </c>
      <c r="D832" t="s">
        <v>924</v>
      </c>
      <c r="E832" t="s">
        <v>21</v>
      </c>
      <c r="F832" s="8">
        <v>716</v>
      </c>
      <c r="G832" s="6" t="s">
        <v>6024</v>
      </c>
      <c r="H832" s="6" t="s">
        <v>6025</v>
      </c>
      <c r="I832" s="5">
        <v>2</v>
      </c>
      <c r="J832" s="5">
        <v>1.53</v>
      </c>
      <c r="L832" s="5">
        <v>3.06</v>
      </c>
      <c r="M832">
        <v>5.95</v>
      </c>
      <c r="N832">
        <v>0</v>
      </c>
      <c r="O832" s="5"/>
      <c r="P832" s="5"/>
    </row>
    <row r="833" spans="1:16" x14ac:dyDescent="0.25">
      <c r="A833" s="1">
        <v>43054</v>
      </c>
      <c r="B833" s="4">
        <v>0.50399305555555551</v>
      </c>
      <c r="C833" t="s">
        <v>6932</v>
      </c>
      <c r="D833" t="s">
        <v>925</v>
      </c>
      <c r="E833" t="s">
        <v>21</v>
      </c>
      <c r="F833" s="8">
        <v>715</v>
      </c>
      <c r="G833" s="6" t="s">
        <v>6026</v>
      </c>
      <c r="H833" s="6" t="s">
        <v>6027</v>
      </c>
      <c r="I833" s="5">
        <v>1</v>
      </c>
      <c r="J833" s="5">
        <v>1.9</v>
      </c>
      <c r="L833" s="5">
        <v>1.9</v>
      </c>
      <c r="M833">
        <v>3.89</v>
      </c>
      <c r="N833">
        <v>0</v>
      </c>
      <c r="O833" s="5"/>
      <c r="P833" s="5"/>
    </row>
    <row r="834" spans="1:16" x14ac:dyDescent="0.25">
      <c r="A834" s="1">
        <v>43054</v>
      </c>
      <c r="B834" s="4">
        <v>0.50458333333333327</v>
      </c>
      <c r="C834" t="s">
        <v>6932</v>
      </c>
      <c r="D834" t="s">
        <v>926</v>
      </c>
      <c r="E834" t="s">
        <v>21</v>
      </c>
      <c r="F834" s="8">
        <v>714</v>
      </c>
      <c r="G834" s="6" t="s">
        <v>6028</v>
      </c>
      <c r="H834" s="6" t="s">
        <v>6029</v>
      </c>
      <c r="I834" s="5">
        <v>1</v>
      </c>
      <c r="J834" s="5">
        <v>15.19</v>
      </c>
      <c r="L834" s="5">
        <v>15.19</v>
      </c>
      <c r="M834">
        <v>10.1</v>
      </c>
      <c r="N834">
        <v>0</v>
      </c>
      <c r="O834" s="5"/>
      <c r="P834" s="5"/>
    </row>
    <row r="835" spans="1:16" x14ac:dyDescent="0.25">
      <c r="A835" s="1">
        <v>43054</v>
      </c>
      <c r="B835" s="4">
        <v>0.50587962962962962</v>
      </c>
      <c r="C835" t="s">
        <v>6932</v>
      </c>
      <c r="D835" t="s">
        <v>927</v>
      </c>
      <c r="E835" t="s">
        <v>21</v>
      </c>
      <c r="F835" s="8">
        <v>713</v>
      </c>
      <c r="G835" s="6" t="s">
        <v>6030</v>
      </c>
      <c r="H835" s="6" t="s">
        <v>6031</v>
      </c>
      <c r="I835" s="5">
        <v>1</v>
      </c>
      <c r="J835" s="5">
        <v>15.14</v>
      </c>
      <c r="L835" s="5">
        <v>15.14</v>
      </c>
      <c r="M835">
        <v>14.57</v>
      </c>
      <c r="N835">
        <v>0</v>
      </c>
      <c r="O835" s="5"/>
      <c r="P835" s="5"/>
    </row>
    <row r="836" spans="1:16" x14ac:dyDescent="0.25">
      <c r="A836" s="1">
        <v>43054</v>
      </c>
      <c r="B836" s="4">
        <v>0.5116087962962963</v>
      </c>
      <c r="C836" t="s">
        <v>6932</v>
      </c>
      <c r="D836" t="s">
        <v>928</v>
      </c>
      <c r="E836" t="s">
        <v>21</v>
      </c>
      <c r="F836" s="8">
        <v>712</v>
      </c>
      <c r="G836" s="6" t="s">
        <v>6032</v>
      </c>
      <c r="H836" s="6" t="s">
        <v>6033</v>
      </c>
      <c r="I836" s="5">
        <v>1</v>
      </c>
      <c r="J836" s="5">
        <v>1.26</v>
      </c>
      <c r="L836" s="5">
        <v>1.26</v>
      </c>
      <c r="M836">
        <v>7.7</v>
      </c>
      <c r="N836">
        <v>0</v>
      </c>
      <c r="O836" s="5"/>
      <c r="P836" s="5"/>
    </row>
    <row r="837" spans="1:16" x14ac:dyDescent="0.25">
      <c r="A837" s="1">
        <v>43054</v>
      </c>
      <c r="B837" s="4">
        <v>0.516087962962963</v>
      </c>
      <c r="C837" t="s">
        <v>6932</v>
      </c>
      <c r="D837" t="s">
        <v>929</v>
      </c>
      <c r="E837" t="s">
        <v>52</v>
      </c>
      <c r="F837" s="8">
        <v>711</v>
      </c>
      <c r="G837" s="6" t="s">
        <v>6034</v>
      </c>
      <c r="H837" s="6" t="s">
        <v>6035</v>
      </c>
      <c r="I837" s="5">
        <v>3</v>
      </c>
      <c r="J837" s="5">
        <v>5.04</v>
      </c>
      <c r="L837" s="5">
        <v>15.120000000000001</v>
      </c>
      <c r="M837">
        <v>18.59</v>
      </c>
      <c r="N837">
        <v>6.76</v>
      </c>
      <c r="O837" s="5"/>
      <c r="P837" s="5"/>
    </row>
    <row r="838" spans="1:16" x14ac:dyDescent="0.25">
      <c r="A838" s="1">
        <v>43054</v>
      </c>
      <c r="B838" s="4">
        <v>0.516087962962963</v>
      </c>
      <c r="C838" t="s">
        <v>6932</v>
      </c>
      <c r="D838" t="s">
        <v>930</v>
      </c>
      <c r="E838" t="s">
        <v>21</v>
      </c>
      <c r="F838" s="8">
        <v>710</v>
      </c>
      <c r="G838" s="6" t="s">
        <v>6036</v>
      </c>
      <c r="H838" s="6" t="s">
        <v>6037</v>
      </c>
      <c r="I838" s="5">
        <v>1</v>
      </c>
      <c r="J838" s="5">
        <v>7.54</v>
      </c>
      <c r="L838" s="5">
        <v>7.54</v>
      </c>
      <c r="M838">
        <v>5.2</v>
      </c>
      <c r="N838">
        <v>0</v>
      </c>
      <c r="O838" s="5"/>
      <c r="P838" s="5"/>
    </row>
    <row r="839" spans="1:16" x14ac:dyDescent="0.25">
      <c r="A839" s="1">
        <v>43054</v>
      </c>
      <c r="B839" s="4">
        <v>0.5367939814814815</v>
      </c>
      <c r="C839" t="s">
        <v>6932</v>
      </c>
      <c r="D839" t="s">
        <v>931</v>
      </c>
      <c r="E839" t="s">
        <v>13</v>
      </c>
      <c r="F839" s="8">
        <v>709</v>
      </c>
      <c r="G839" s="6" t="s">
        <v>6038</v>
      </c>
      <c r="H839" s="6" t="s">
        <v>6039</v>
      </c>
      <c r="I839" s="5">
        <v>1</v>
      </c>
      <c r="J839" s="5">
        <v>7.52</v>
      </c>
      <c r="L839" s="5">
        <v>7.52</v>
      </c>
      <c r="M839">
        <v>1.85</v>
      </c>
      <c r="N839">
        <v>10.39</v>
      </c>
      <c r="O839" s="5"/>
      <c r="P839" s="5"/>
    </row>
    <row r="840" spans="1:16" x14ac:dyDescent="0.25">
      <c r="A840" s="1">
        <v>43054</v>
      </c>
      <c r="B840" s="4">
        <v>0.54273148148148154</v>
      </c>
      <c r="C840" t="s">
        <v>6932</v>
      </c>
      <c r="D840" t="s">
        <v>932</v>
      </c>
      <c r="E840" t="s">
        <v>16</v>
      </c>
      <c r="F840" s="8">
        <v>709</v>
      </c>
      <c r="G840" s="6" t="s">
        <v>6040</v>
      </c>
      <c r="H840" s="6" t="s">
        <v>6041</v>
      </c>
      <c r="I840" s="5">
        <v>1</v>
      </c>
      <c r="J840" s="5">
        <v>2.5</v>
      </c>
      <c r="L840" s="5">
        <v>2.5</v>
      </c>
      <c r="M840">
        <v>4</v>
      </c>
      <c r="N840">
        <v>36.07</v>
      </c>
      <c r="O840" s="5"/>
      <c r="P840" s="5"/>
    </row>
    <row r="841" spans="1:16" x14ac:dyDescent="0.25">
      <c r="A841" s="1">
        <v>43054</v>
      </c>
      <c r="B841" s="4">
        <v>0.54535879629629636</v>
      </c>
      <c r="C841" t="s">
        <v>6932</v>
      </c>
      <c r="D841" t="s">
        <v>933</v>
      </c>
      <c r="E841" t="s">
        <v>21</v>
      </c>
      <c r="F841" s="8">
        <v>729</v>
      </c>
      <c r="G841" s="6" t="s">
        <v>6042</v>
      </c>
      <c r="H841" s="6" t="s">
        <v>6043</v>
      </c>
      <c r="I841" s="5">
        <v>1</v>
      </c>
      <c r="J841" s="5">
        <v>2.5</v>
      </c>
      <c r="L841" s="5">
        <v>2.5</v>
      </c>
      <c r="M841">
        <v>19.45</v>
      </c>
      <c r="N841">
        <v>0</v>
      </c>
      <c r="O841" s="5"/>
      <c r="P841" s="5"/>
    </row>
    <row r="842" spans="1:16" x14ac:dyDescent="0.25">
      <c r="A842" s="1">
        <v>43054</v>
      </c>
      <c r="B842" s="4">
        <v>0.55237268518518523</v>
      </c>
      <c r="C842" t="s">
        <v>6932</v>
      </c>
      <c r="D842" t="s">
        <v>934</v>
      </c>
      <c r="E842" t="s">
        <v>21</v>
      </c>
      <c r="F842" s="8">
        <v>728</v>
      </c>
      <c r="G842" s="6" t="s">
        <v>6044</v>
      </c>
      <c r="H842" s="6" t="s">
        <v>6045</v>
      </c>
      <c r="I842" s="5">
        <v>2</v>
      </c>
      <c r="J842" s="5">
        <v>5</v>
      </c>
      <c r="L842" s="5">
        <v>10</v>
      </c>
      <c r="M842">
        <v>12.4</v>
      </c>
      <c r="N842">
        <v>0</v>
      </c>
      <c r="O842" s="5"/>
      <c r="P842" s="5"/>
    </row>
    <row r="843" spans="1:16" x14ac:dyDescent="0.25">
      <c r="A843" s="1">
        <v>43054</v>
      </c>
      <c r="B843" s="4">
        <v>0.55337962962962961</v>
      </c>
      <c r="C843" t="s">
        <v>6932</v>
      </c>
      <c r="D843" t="s">
        <v>935</v>
      </c>
      <c r="E843" t="s">
        <v>52</v>
      </c>
      <c r="F843" s="8">
        <v>727</v>
      </c>
      <c r="G843" s="6" t="s">
        <v>6046</v>
      </c>
      <c r="H843" s="6" t="s">
        <v>6047</v>
      </c>
      <c r="I843" s="5">
        <v>1</v>
      </c>
      <c r="J843" s="5">
        <v>2.5</v>
      </c>
      <c r="L843" s="5">
        <v>2.5</v>
      </c>
      <c r="M843">
        <v>12.64</v>
      </c>
      <c r="N843">
        <v>11.58</v>
      </c>
      <c r="O843" s="5"/>
      <c r="P843" s="5"/>
    </row>
    <row r="844" spans="1:16" x14ac:dyDescent="0.25">
      <c r="A844" s="1">
        <v>43054</v>
      </c>
      <c r="B844" s="4">
        <v>0.55684027777777778</v>
      </c>
      <c r="C844" t="s">
        <v>6932</v>
      </c>
      <c r="D844" t="s">
        <v>936</v>
      </c>
      <c r="E844" t="s">
        <v>16</v>
      </c>
      <c r="F844" s="8">
        <v>726</v>
      </c>
      <c r="G844" s="6" t="s">
        <v>6048</v>
      </c>
      <c r="H844" s="6" t="s">
        <v>6049</v>
      </c>
      <c r="I844" s="5">
        <v>1</v>
      </c>
      <c r="J844" s="5">
        <v>7.49</v>
      </c>
      <c r="L844" s="5">
        <v>7.49</v>
      </c>
      <c r="M844">
        <v>0</v>
      </c>
      <c r="N844">
        <v>10.62</v>
      </c>
      <c r="O844" s="5"/>
      <c r="P844" s="5"/>
    </row>
    <row r="845" spans="1:16" x14ac:dyDescent="0.25">
      <c r="A845" s="1">
        <v>43054</v>
      </c>
      <c r="B845" s="4">
        <v>0.55748842592592596</v>
      </c>
      <c r="C845" t="s">
        <v>6932</v>
      </c>
      <c r="D845" t="s">
        <v>937</v>
      </c>
      <c r="E845" t="s">
        <v>21</v>
      </c>
      <c r="F845" s="8">
        <v>725</v>
      </c>
      <c r="G845" s="6" t="s">
        <v>6050</v>
      </c>
      <c r="H845" s="6" t="s">
        <v>6051</v>
      </c>
      <c r="I845" s="5">
        <v>1</v>
      </c>
      <c r="J845" s="5">
        <v>4.95</v>
      </c>
      <c r="L845" s="5">
        <v>4.95</v>
      </c>
      <c r="M845">
        <v>9.5</v>
      </c>
      <c r="N845">
        <v>0</v>
      </c>
      <c r="O845" s="5"/>
      <c r="P845" s="5"/>
    </row>
    <row r="846" spans="1:16" x14ac:dyDescent="0.25">
      <c r="A846" s="1">
        <v>43054</v>
      </c>
      <c r="B846" s="4">
        <v>0.55815972222222221</v>
      </c>
      <c r="C846" t="s">
        <v>6932</v>
      </c>
      <c r="D846" t="s">
        <v>938</v>
      </c>
      <c r="E846" t="s">
        <v>21</v>
      </c>
      <c r="F846" s="8">
        <v>724</v>
      </c>
      <c r="G846" s="6" t="s">
        <v>6052</v>
      </c>
      <c r="H846" s="6" t="s">
        <v>6053</v>
      </c>
      <c r="I846" s="5">
        <v>1</v>
      </c>
      <c r="J846" s="5">
        <v>2.97</v>
      </c>
      <c r="L846" s="5">
        <v>2.97</v>
      </c>
      <c r="M846">
        <v>34.15</v>
      </c>
      <c r="N846">
        <v>0</v>
      </c>
      <c r="O846" s="5"/>
      <c r="P846" s="5"/>
    </row>
    <row r="847" spans="1:16" x14ac:dyDescent="0.25">
      <c r="A847" s="1">
        <v>43054</v>
      </c>
      <c r="B847" s="4">
        <v>0.56444444444444442</v>
      </c>
      <c r="C847" t="s">
        <v>6932</v>
      </c>
      <c r="D847" t="s">
        <v>939</v>
      </c>
      <c r="E847" t="s">
        <v>21</v>
      </c>
      <c r="F847" s="8">
        <v>723</v>
      </c>
      <c r="G847" s="6" t="s">
        <v>6054</v>
      </c>
      <c r="H847" s="6" t="s">
        <v>6055</v>
      </c>
      <c r="I847" s="5">
        <v>1</v>
      </c>
      <c r="J847" s="5">
        <v>14.83</v>
      </c>
      <c r="L847" s="5">
        <v>14.83</v>
      </c>
      <c r="M847">
        <v>0</v>
      </c>
      <c r="N847">
        <v>0</v>
      </c>
      <c r="O847" s="5"/>
      <c r="P847" s="5"/>
    </row>
    <row r="848" spans="1:16" x14ac:dyDescent="0.25">
      <c r="A848" s="1">
        <v>43054</v>
      </c>
      <c r="B848" s="4">
        <v>0.56744212962962959</v>
      </c>
      <c r="C848" t="s">
        <v>6932</v>
      </c>
      <c r="D848" t="s">
        <v>940</v>
      </c>
      <c r="E848" t="s">
        <v>16</v>
      </c>
      <c r="F848" s="8">
        <v>722</v>
      </c>
      <c r="G848" s="6" t="s">
        <v>6056</v>
      </c>
      <c r="H848" s="6" t="s">
        <v>6057</v>
      </c>
      <c r="I848" s="5">
        <v>1</v>
      </c>
      <c r="J848" s="5">
        <v>2.11</v>
      </c>
      <c r="L848" s="5">
        <v>2.11</v>
      </c>
      <c r="M848">
        <v>2.1800000000000002</v>
      </c>
      <c r="N848">
        <v>19.579999999999998</v>
      </c>
      <c r="O848" s="5"/>
      <c r="P848" s="5"/>
    </row>
    <row r="849" spans="1:16" x14ac:dyDescent="0.25">
      <c r="A849" s="1">
        <v>43054</v>
      </c>
      <c r="B849" s="4">
        <v>0.56744212962962959</v>
      </c>
      <c r="C849" t="s">
        <v>6932</v>
      </c>
      <c r="D849" t="s">
        <v>941</v>
      </c>
      <c r="E849" t="s">
        <v>21</v>
      </c>
      <c r="F849" s="8">
        <v>721</v>
      </c>
      <c r="G849" s="6" t="s">
        <v>6058</v>
      </c>
      <c r="H849" s="6" t="s">
        <v>6059</v>
      </c>
      <c r="I849" s="5">
        <v>1</v>
      </c>
      <c r="J849" s="5">
        <v>7.37</v>
      </c>
      <c r="L849" s="5">
        <v>7.37</v>
      </c>
      <c r="M849">
        <v>2.95</v>
      </c>
      <c r="N849">
        <v>0</v>
      </c>
      <c r="O849" s="5"/>
      <c r="P849" s="5"/>
    </row>
    <row r="850" spans="1:16" x14ac:dyDescent="0.25">
      <c r="A850" s="1">
        <v>43054</v>
      </c>
      <c r="B850" s="4">
        <v>0.70119212962962962</v>
      </c>
      <c r="C850" t="s">
        <v>6932</v>
      </c>
      <c r="D850" t="s">
        <v>942</v>
      </c>
      <c r="E850" t="s">
        <v>52</v>
      </c>
      <c r="F850" s="8">
        <v>720</v>
      </c>
      <c r="G850" s="6" t="s">
        <v>6060</v>
      </c>
      <c r="H850" s="6" t="s">
        <v>6061</v>
      </c>
      <c r="I850" s="5">
        <v>1</v>
      </c>
      <c r="J850" s="5">
        <v>7.4</v>
      </c>
      <c r="L850" s="5">
        <v>7.4</v>
      </c>
      <c r="M850">
        <v>21.95</v>
      </c>
      <c r="N850">
        <v>6.59</v>
      </c>
      <c r="O850" s="5"/>
      <c r="P850" s="5"/>
    </row>
    <row r="851" spans="1:16" x14ac:dyDescent="0.25">
      <c r="A851" s="1">
        <v>43054</v>
      </c>
      <c r="B851" s="4">
        <v>0.70939814814814817</v>
      </c>
      <c r="C851" t="s">
        <v>6932</v>
      </c>
      <c r="D851" t="s">
        <v>943</v>
      </c>
      <c r="E851" t="s">
        <v>21</v>
      </c>
      <c r="F851" s="8">
        <v>719</v>
      </c>
      <c r="G851" s="6" t="s">
        <v>6062</v>
      </c>
      <c r="H851" s="6" t="s">
        <v>6063</v>
      </c>
      <c r="I851" s="5">
        <v>1</v>
      </c>
      <c r="J851" s="5">
        <v>2.44</v>
      </c>
      <c r="L851" s="5">
        <v>2.44</v>
      </c>
      <c r="M851">
        <v>13.4</v>
      </c>
      <c r="N851">
        <v>0</v>
      </c>
      <c r="O851" s="5"/>
      <c r="P851" s="5"/>
    </row>
    <row r="852" spans="1:16" x14ac:dyDescent="0.25">
      <c r="A852" s="1">
        <v>43054</v>
      </c>
      <c r="B852" s="4">
        <v>0.71868055555555566</v>
      </c>
      <c r="C852" t="s">
        <v>6932</v>
      </c>
      <c r="D852" t="s">
        <v>944</v>
      </c>
      <c r="E852" t="s">
        <v>21</v>
      </c>
      <c r="F852" s="8">
        <v>718</v>
      </c>
      <c r="G852" s="6" t="s">
        <v>6064</v>
      </c>
      <c r="H852" s="6" t="s">
        <v>6065</v>
      </c>
      <c r="I852" s="5">
        <v>1</v>
      </c>
      <c r="J852" s="5">
        <v>7.31</v>
      </c>
      <c r="L852" s="5">
        <v>7.31</v>
      </c>
      <c r="M852">
        <v>0</v>
      </c>
      <c r="N852">
        <v>0</v>
      </c>
      <c r="O852" s="5"/>
      <c r="P852" s="5"/>
    </row>
    <row r="853" spans="1:16" x14ac:dyDescent="0.25">
      <c r="A853" s="1">
        <v>43054</v>
      </c>
      <c r="B853" s="4">
        <v>0.72481481481481491</v>
      </c>
      <c r="C853" t="s">
        <v>6932</v>
      </c>
      <c r="D853" t="s">
        <v>945</v>
      </c>
      <c r="E853" t="s">
        <v>13</v>
      </c>
      <c r="F853" s="8">
        <v>717</v>
      </c>
      <c r="G853" s="6" t="s">
        <v>6066</v>
      </c>
      <c r="H853" s="6" t="s">
        <v>6067</v>
      </c>
      <c r="I853" s="5">
        <v>1</v>
      </c>
      <c r="J853" s="5">
        <v>4.84</v>
      </c>
      <c r="L853" s="5">
        <v>4.84</v>
      </c>
      <c r="M853">
        <v>2.73</v>
      </c>
      <c r="N853">
        <v>4.09</v>
      </c>
      <c r="O853" s="5"/>
      <c r="P853" s="5"/>
    </row>
    <row r="854" spans="1:16" x14ac:dyDescent="0.25">
      <c r="A854" s="1">
        <v>43054</v>
      </c>
      <c r="B854" s="4">
        <v>0.73100694444444436</v>
      </c>
      <c r="C854" t="s">
        <v>6932</v>
      </c>
      <c r="D854" t="s">
        <v>946</v>
      </c>
      <c r="E854" t="s">
        <v>21</v>
      </c>
      <c r="F854" s="8">
        <v>716</v>
      </c>
      <c r="G854" s="6" t="s">
        <v>6068</v>
      </c>
      <c r="H854" s="6" t="s">
        <v>6069</v>
      </c>
      <c r="I854" s="5">
        <v>1</v>
      </c>
      <c r="J854" s="5">
        <v>2.42</v>
      </c>
      <c r="L854" s="5">
        <v>2.42</v>
      </c>
      <c r="M854">
        <v>5.32</v>
      </c>
      <c r="N854">
        <v>0</v>
      </c>
      <c r="O854" s="5"/>
      <c r="P854" s="5"/>
    </row>
    <row r="855" spans="1:16" x14ac:dyDescent="0.25">
      <c r="A855" s="1">
        <v>43054</v>
      </c>
      <c r="B855" s="4">
        <v>0.7350578703703704</v>
      </c>
      <c r="C855" t="s">
        <v>6932</v>
      </c>
      <c r="D855" t="s">
        <v>947</v>
      </c>
      <c r="E855" t="s">
        <v>52</v>
      </c>
      <c r="F855" s="8">
        <v>715</v>
      </c>
      <c r="G855" s="6" t="s">
        <v>6070</v>
      </c>
      <c r="H855" s="6" t="s">
        <v>6071</v>
      </c>
      <c r="I855" s="5">
        <v>1</v>
      </c>
      <c r="J855" s="5">
        <v>2.06</v>
      </c>
      <c r="L855" s="5">
        <v>2.06</v>
      </c>
      <c r="M855">
        <v>6.2</v>
      </c>
      <c r="N855">
        <v>3.17</v>
      </c>
      <c r="O855" s="5"/>
      <c r="P855" s="5"/>
    </row>
    <row r="856" spans="1:16" x14ac:dyDescent="0.25">
      <c r="A856" s="1">
        <v>43054</v>
      </c>
      <c r="B856" s="4">
        <v>0.73662037037037031</v>
      </c>
      <c r="C856" t="s">
        <v>6932</v>
      </c>
      <c r="D856" t="s">
        <v>948</v>
      </c>
      <c r="E856" t="s">
        <v>21</v>
      </c>
      <c r="F856" s="8">
        <v>714</v>
      </c>
      <c r="G856" s="6" t="s">
        <v>6072</v>
      </c>
      <c r="H856" s="6" t="s">
        <v>6073</v>
      </c>
      <c r="I856" s="5">
        <v>1</v>
      </c>
      <c r="J856" s="5">
        <v>7.15</v>
      </c>
      <c r="L856" s="5">
        <v>7.15</v>
      </c>
      <c r="M856">
        <v>7.95</v>
      </c>
      <c r="N856">
        <v>0</v>
      </c>
      <c r="O856" s="5"/>
      <c r="P856" s="5"/>
    </row>
    <row r="857" spans="1:16" x14ac:dyDescent="0.25">
      <c r="A857" s="1">
        <v>43054</v>
      </c>
      <c r="B857" s="4">
        <v>0.74746527777777771</v>
      </c>
      <c r="C857" t="s">
        <v>6932</v>
      </c>
      <c r="D857" t="s">
        <v>949</v>
      </c>
      <c r="E857" t="s">
        <v>21</v>
      </c>
      <c r="F857" s="8">
        <v>713</v>
      </c>
      <c r="G857" s="6" t="s">
        <v>6074</v>
      </c>
      <c r="H857" s="6" t="s">
        <v>6075</v>
      </c>
      <c r="I857" s="5">
        <v>1</v>
      </c>
      <c r="J857" s="5">
        <v>14.16</v>
      </c>
      <c r="L857" s="5">
        <v>14.16</v>
      </c>
      <c r="M857">
        <v>13.5</v>
      </c>
      <c r="N857">
        <v>0</v>
      </c>
      <c r="O857" s="5"/>
      <c r="P857" s="5"/>
    </row>
    <row r="858" spans="1:16" x14ac:dyDescent="0.25">
      <c r="A858" s="1">
        <v>43054</v>
      </c>
      <c r="B858" s="4">
        <v>0.77453703703703702</v>
      </c>
      <c r="C858" t="s">
        <v>6932</v>
      </c>
      <c r="D858" t="s">
        <v>950</v>
      </c>
      <c r="E858" t="s">
        <v>31</v>
      </c>
      <c r="F858" s="8">
        <v>712</v>
      </c>
      <c r="G858" s="6" t="s">
        <v>6076</v>
      </c>
      <c r="H858" s="6" t="s">
        <v>6077</v>
      </c>
      <c r="I858" s="5">
        <v>1</v>
      </c>
      <c r="J858" s="5">
        <v>14.14</v>
      </c>
      <c r="L858" s="5">
        <v>14.14</v>
      </c>
      <c r="M858">
        <v>1.17</v>
      </c>
      <c r="N858">
        <v>10.5</v>
      </c>
      <c r="O858" s="5"/>
      <c r="P858" s="5"/>
    </row>
    <row r="859" spans="1:16" x14ac:dyDescent="0.25">
      <c r="A859" s="1">
        <v>43054</v>
      </c>
      <c r="B859" s="4">
        <v>0.7823148148148148</v>
      </c>
      <c r="C859" t="s">
        <v>6932</v>
      </c>
      <c r="D859" t="s">
        <v>951</v>
      </c>
      <c r="E859" t="s">
        <v>21</v>
      </c>
      <c r="F859" s="8">
        <v>711</v>
      </c>
      <c r="G859" s="6" t="s">
        <v>6078</v>
      </c>
      <c r="H859" s="6" t="s">
        <v>6079</v>
      </c>
      <c r="I859" s="5">
        <v>1</v>
      </c>
      <c r="J859" s="5">
        <v>5.84</v>
      </c>
      <c r="L859" s="5">
        <v>5.84</v>
      </c>
      <c r="M859">
        <v>8.26</v>
      </c>
      <c r="N859">
        <v>0</v>
      </c>
      <c r="O859" s="5"/>
      <c r="P859" s="5"/>
    </row>
    <row r="860" spans="1:16" x14ac:dyDescent="0.25">
      <c r="A860" s="1">
        <v>43054</v>
      </c>
      <c r="B860" s="4">
        <v>0.79105324074074079</v>
      </c>
      <c r="C860" t="s">
        <v>6932</v>
      </c>
      <c r="D860" t="s">
        <v>952</v>
      </c>
      <c r="E860" t="s">
        <v>21</v>
      </c>
      <c r="F860" s="8">
        <v>710</v>
      </c>
      <c r="G860" s="6" t="s">
        <v>6080</v>
      </c>
      <c r="H860" s="6" t="s">
        <v>6081</v>
      </c>
      <c r="I860" s="5">
        <v>5</v>
      </c>
      <c r="J860" s="5">
        <v>3.53</v>
      </c>
      <c r="L860" s="5">
        <v>17.649999999999999</v>
      </c>
      <c r="M860">
        <v>12.4</v>
      </c>
      <c r="N860">
        <v>0</v>
      </c>
      <c r="O860" s="5"/>
      <c r="P860" s="5"/>
    </row>
    <row r="861" spans="1:16" x14ac:dyDescent="0.25">
      <c r="A861" s="1">
        <v>43054</v>
      </c>
      <c r="B861" s="4">
        <v>0.79113425925925929</v>
      </c>
      <c r="C861" t="s">
        <v>6932</v>
      </c>
      <c r="D861" t="s">
        <v>953</v>
      </c>
      <c r="E861" t="s">
        <v>21</v>
      </c>
      <c r="F861" s="8">
        <v>709</v>
      </c>
      <c r="G861" s="6" t="s">
        <v>6082</v>
      </c>
      <c r="H861" s="6" t="s">
        <v>6083</v>
      </c>
      <c r="I861" s="5">
        <v>1</v>
      </c>
      <c r="J861" s="5">
        <v>1.76</v>
      </c>
      <c r="L861" s="5">
        <v>1.76</v>
      </c>
      <c r="M861">
        <v>-12.4</v>
      </c>
      <c r="N861">
        <v>0</v>
      </c>
      <c r="O861" s="5"/>
      <c r="P861" s="5"/>
    </row>
    <row r="862" spans="1:16" x14ac:dyDescent="0.25">
      <c r="A862" s="1">
        <v>43054</v>
      </c>
      <c r="B862" s="4">
        <v>0.79535879629629624</v>
      </c>
      <c r="C862" t="s">
        <v>6932</v>
      </c>
      <c r="D862" t="s">
        <v>954</v>
      </c>
      <c r="E862" t="s">
        <v>21</v>
      </c>
      <c r="F862" s="8">
        <v>709</v>
      </c>
      <c r="G862" s="6" t="s">
        <v>6084</v>
      </c>
      <c r="H862" s="6" t="s">
        <v>6085</v>
      </c>
      <c r="I862" s="5">
        <v>1</v>
      </c>
      <c r="J862" s="5">
        <v>7.01</v>
      </c>
      <c r="L862" s="5">
        <v>7.01</v>
      </c>
      <c r="M862">
        <v>5.95</v>
      </c>
      <c r="N862">
        <v>0</v>
      </c>
      <c r="O862" s="5"/>
      <c r="P862" s="5"/>
    </row>
    <row r="863" spans="1:16" x14ac:dyDescent="0.25">
      <c r="A863" s="1">
        <v>43054</v>
      </c>
      <c r="B863" s="4">
        <v>0.79921296296296296</v>
      </c>
      <c r="C863" t="s">
        <v>6932</v>
      </c>
      <c r="D863" t="s">
        <v>955</v>
      </c>
      <c r="E863" t="s">
        <v>21</v>
      </c>
      <c r="F863" s="8">
        <v>729</v>
      </c>
      <c r="G863" s="6" t="s">
        <v>6086</v>
      </c>
      <c r="H863" s="6" t="s">
        <v>6087</v>
      </c>
      <c r="I863" s="5">
        <v>1</v>
      </c>
      <c r="J863" s="5">
        <v>14</v>
      </c>
      <c r="L863" s="5">
        <v>14</v>
      </c>
      <c r="M863">
        <v>87.4</v>
      </c>
      <c r="N863">
        <v>0</v>
      </c>
      <c r="O863" s="5"/>
      <c r="P863" s="5"/>
    </row>
    <row r="864" spans="1:16" x14ac:dyDescent="0.25">
      <c r="A864" s="1">
        <v>43054</v>
      </c>
      <c r="B864" s="4">
        <v>0.80304398148148148</v>
      </c>
      <c r="C864" t="s">
        <v>6932</v>
      </c>
      <c r="D864" t="s">
        <v>956</v>
      </c>
      <c r="E864" t="s">
        <v>13</v>
      </c>
      <c r="F864" s="8">
        <v>728</v>
      </c>
      <c r="G864" s="6" t="s">
        <v>6088</v>
      </c>
      <c r="H864" s="6" t="s">
        <v>6089</v>
      </c>
      <c r="I864" s="5">
        <v>1</v>
      </c>
      <c r="J864" s="5">
        <v>4.6399999999999997</v>
      </c>
      <c r="L864" s="5">
        <v>4.6399999999999997</v>
      </c>
      <c r="M864">
        <v>1.44</v>
      </c>
      <c r="N864">
        <v>2.17</v>
      </c>
      <c r="O864" s="5"/>
      <c r="P864" s="5"/>
    </row>
    <row r="865" spans="1:16" x14ac:dyDescent="0.25">
      <c r="A865" s="1">
        <v>43054</v>
      </c>
      <c r="B865" s="4">
        <v>0.80758101851851849</v>
      </c>
      <c r="C865" t="s">
        <v>6932</v>
      </c>
      <c r="D865" t="s">
        <v>957</v>
      </c>
      <c r="E865" t="s">
        <v>31</v>
      </c>
      <c r="F865" s="8">
        <v>727</v>
      </c>
      <c r="G865" s="6" t="s">
        <v>6090</v>
      </c>
      <c r="H865" s="6" t="s">
        <v>6091</v>
      </c>
      <c r="I865" s="5">
        <v>1</v>
      </c>
      <c r="J865" s="5">
        <v>4.6100000000000003</v>
      </c>
      <c r="L865" s="5">
        <v>4.6100000000000003</v>
      </c>
      <c r="M865">
        <v>0.25</v>
      </c>
      <c r="N865">
        <v>2.25</v>
      </c>
      <c r="O865" s="5"/>
      <c r="P865" s="5"/>
    </row>
    <row r="866" spans="1:16" x14ac:dyDescent="0.25">
      <c r="A866" s="1">
        <v>43054</v>
      </c>
      <c r="B866" s="4">
        <v>0.80758101851851849</v>
      </c>
      <c r="C866" t="s">
        <v>6932</v>
      </c>
      <c r="D866" t="s">
        <v>958</v>
      </c>
      <c r="E866" t="s">
        <v>52</v>
      </c>
      <c r="F866" s="8">
        <v>726</v>
      </c>
      <c r="G866" s="6" t="s">
        <v>6092</v>
      </c>
      <c r="H866" s="6" t="s">
        <v>6093</v>
      </c>
      <c r="I866" s="5">
        <v>1</v>
      </c>
      <c r="J866" s="5">
        <v>6.9</v>
      </c>
      <c r="L866" s="5">
        <v>6.9</v>
      </c>
      <c r="M866">
        <v>14.81</v>
      </c>
      <c r="N866">
        <v>12.55</v>
      </c>
      <c r="O866" s="5"/>
      <c r="P866" s="5"/>
    </row>
    <row r="867" spans="1:16" x14ac:dyDescent="0.25">
      <c r="A867" s="1">
        <v>43054</v>
      </c>
      <c r="B867" s="4" t="s">
        <v>959</v>
      </c>
      <c r="C867" t="s">
        <v>6933</v>
      </c>
      <c r="D867" t="s">
        <v>960</v>
      </c>
      <c r="E867" t="s">
        <v>31</v>
      </c>
      <c r="F867" s="8">
        <v>725</v>
      </c>
      <c r="G867" s="6" t="s">
        <v>6094</v>
      </c>
      <c r="H867" s="6" t="s">
        <v>6095</v>
      </c>
      <c r="I867" s="5">
        <v>1</v>
      </c>
      <c r="J867" s="5">
        <v>2.29</v>
      </c>
      <c r="L867" s="5">
        <v>2.29</v>
      </c>
      <c r="M867">
        <v>0</v>
      </c>
      <c r="N867">
        <v>0.95</v>
      </c>
      <c r="O867" s="5"/>
      <c r="P867" s="5"/>
    </row>
    <row r="868" spans="1:16" x14ac:dyDescent="0.25">
      <c r="A868" s="1">
        <v>43054</v>
      </c>
      <c r="B868" s="4" t="s">
        <v>961</v>
      </c>
      <c r="C868" t="s">
        <v>6933</v>
      </c>
      <c r="D868" t="s">
        <v>962</v>
      </c>
      <c r="E868" t="s">
        <v>16</v>
      </c>
      <c r="F868" s="8">
        <v>724</v>
      </c>
      <c r="G868" s="6" t="s">
        <v>6096</v>
      </c>
      <c r="H868" s="6" t="s">
        <v>6097</v>
      </c>
      <c r="I868" s="5">
        <v>1</v>
      </c>
      <c r="J868" s="5">
        <v>6.81</v>
      </c>
      <c r="L868" s="5">
        <v>6.81</v>
      </c>
      <c r="M868">
        <v>0</v>
      </c>
      <c r="N868">
        <v>10.84</v>
      </c>
      <c r="O868" s="5"/>
      <c r="P868" s="5"/>
    </row>
    <row r="869" spans="1:16" x14ac:dyDescent="0.25">
      <c r="A869" s="1">
        <v>43054</v>
      </c>
      <c r="B869" s="4" t="s">
        <v>963</v>
      </c>
      <c r="C869" t="s">
        <v>6933</v>
      </c>
      <c r="D869" t="s">
        <v>964</v>
      </c>
      <c r="E869" t="s">
        <v>16</v>
      </c>
      <c r="F869" s="8">
        <v>723</v>
      </c>
      <c r="G869" s="6" t="s">
        <v>6098</v>
      </c>
      <c r="H869" s="6" t="s">
        <v>6099</v>
      </c>
      <c r="I869" s="5">
        <v>1</v>
      </c>
      <c r="J869" s="5">
        <v>6.8</v>
      </c>
      <c r="L869" s="5">
        <v>6.8</v>
      </c>
      <c r="M869">
        <v>0</v>
      </c>
      <c r="N869">
        <v>4.1500000000000004</v>
      </c>
      <c r="O869" s="5"/>
      <c r="P869" s="5"/>
    </row>
    <row r="870" spans="1:16" x14ac:dyDescent="0.25">
      <c r="A870" s="1">
        <v>43054</v>
      </c>
      <c r="B870" s="4" t="s">
        <v>965</v>
      </c>
      <c r="C870" t="s">
        <v>6933</v>
      </c>
      <c r="D870" t="s">
        <v>966</v>
      </c>
      <c r="E870" t="s">
        <v>16</v>
      </c>
      <c r="F870" s="8">
        <v>722</v>
      </c>
      <c r="G870" s="6" t="s">
        <v>6100</v>
      </c>
      <c r="H870" s="6" t="s">
        <v>6101</v>
      </c>
      <c r="I870" s="5">
        <v>1</v>
      </c>
      <c r="J870" s="5">
        <v>3.34</v>
      </c>
      <c r="L870" s="5">
        <v>3.34</v>
      </c>
      <c r="M870">
        <v>0</v>
      </c>
      <c r="N870">
        <v>3.98</v>
      </c>
      <c r="O870" s="5"/>
      <c r="P870" s="5"/>
    </row>
    <row r="871" spans="1:16" x14ac:dyDescent="0.25">
      <c r="A871" s="1">
        <v>43054</v>
      </c>
      <c r="B871" s="4" t="s">
        <v>967</v>
      </c>
      <c r="C871" t="s">
        <v>6933</v>
      </c>
      <c r="D871" t="s">
        <v>968</v>
      </c>
      <c r="E871" t="s">
        <v>43</v>
      </c>
      <c r="F871" s="8">
        <v>721</v>
      </c>
      <c r="G871" s="6" t="s">
        <v>6102</v>
      </c>
      <c r="H871" s="6" t="s">
        <v>6103</v>
      </c>
      <c r="I871" s="5">
        <v>1</v>
      </c>
      <c r="J871" s="5">
        <v>6.63</v>
      </c>
      <c r="L871" s="5">
        <v>6.63</v>
      </c>
      <c r="M871">
        <v>0</v>
      </c>
      <c r="N871">
        <v>17.059999999999999</v>
      </c>
      <c r="O871" s="5"/>
      <c r="P871" s="5"/>
    </row>
    <row r="872" spans="1:16" x14ac:dyDescent="0.25">
      <c r="A872" s="1">
        <v>43054</v>
      </c>
      <c r="B872" s="4">
        <v>0.42143518518518519</v>
      </c>
      <c r="C872" t="s">
        <v>6933</v>
      </c>
      <c r="D872" t="s">
        <v>969</v>
      </c>
      <c r="E872" t="s">
        <v>43</v>
      </c>
      <c r="F872" s="8">
        <v>720</v>
      </c>
      <c r="G872" s="6" t="s">
        <v>6104</v>
      </c>
      <c r="H872" s="6" t="s">
        <v>6105</v>
      </c>
      <c r="I872" s="5">
        <v>1</v>
      </c>
      <c r="J872" s="5">
        <v>2.65</v>
      </c>
      <c r="L872" s="5">
        <v>2.65</v>
      </c>
      <c r="M872">
        <v>0</v>
      </c>
      <c r="N872">
        <v>54.54</v>
      </c>
      <c r="O872" s="5"/>
      <c r="P872" s="5"/>
    </row>
    <row r="873" spans="1:16" x14ac:dyDescent="0.25">
      <c r="A873" s="1">
        <v>43054</v>
      </c>
      <c r="B873" s="4">
        <v>0.42267361111111112</v>
      </c>
      <c r="C873" t="s">
        <v>6933</v>
      </c>
      <c r="D873" t="s">
        <v>970</v>
      </c>
      <c r="E873" t="s">
        <v>16</v>
      </c>
      <c r="F873" s="8">
        <v>719</v>
      </c>
      <c r="G873" s="6" t="s">
        <v>6106</v>
      </c>
      <c r="H873" s="6" t="s">
        <v>6107</v>
      </c>
      <c r="I873" s="5">
        <v>1</v>
      </c>
      <c r="J873" s="5">
        <v>6.56</v>
      </c>
      <c r="L873" s="5">
        <v>6.56</v>
      </c>
      <c r="M873">
        <v>0</v>
      </c>
      <c r="N873">
        <v>13.22</v>
      </c>
      <c r="O873" s="5"/>
      <c r="P873" s="5"/>
    </row>
    <row r="874" spans="1:16" x14ac:dyDescent="0.25">
      <c r="A874" s="1">
        <v>43054</v>
      </c>
      <c r="B874" s="4">
        <v>0.43048611111111112</v>
      </c>
      <c r="C874" t="s">
        <v>6933</v>
      </c>
      <c r="D874" t="s">
        <v>971</v>
      </c>
      <c r="E874" t="s">
        <v>21</v>
      </c>
      <c r="F874" s="8">
        <v>718</v>
      </c>
      <c r="G874" s="6" t="s">
        <v>6108</v>
      </c>
      <c r="H874" s="6" t="s">
        <v>6109</v>
      </c>
      <c r="I874" s="5">
        <v>1</v>
      </c>
      <c r="J874" s="5">
        <v>6.54</v>
      </c>
      <c r="L874" s="5">
        <v>6.54</v>
      </c>
      <c r="M874">
        <v>0</v>
      </c>
      <c r="N874">
        <v>10.050000000000001</v>
      </c>
      <c r="O874" s="5"/>
      <c r="P874" s="5"/>
    </row>
    <row r="875" spans="1:16" x14ac:dyDescent="0.25">
      <c r="A875" s="1">
        <v>43054</v>
      </c>
      <c r="B875" s="4">
        <v>0.4491087962962963</v>
      </c>
      <c r="C875" t="s">
        <v>6933</v>
      </c>
      <c r="D875" t="s">
        <v>972</v>
      </c>
      <c r="E875" t="s">
        <v>13</v>
      </c>
      <c r="F875" s="8">
        <v>717</v>
      </c>
      <c r="G875" s="6" t="s">
        <v>6110</v>
      </c>
      <c r="H875" s="6" t="s">
        <v>6111</v>
      </c>
      <c r="I875" s="5">
        <v>1</v>
      </c>
      <c r="J875" s="5">
        <v>13</v>
      </c>
      <c r="L875" s="5">
        <v>13</v>
      </c>
      <c r="M875">
        <v>0</v>
      </c>
      <c r="N875">
        <v>10.119999999999999</v>
      </c>
      <c r="O875" s="5"/>
      <c r="P875" s="5"/>
    </row>
    <row r="876" spans="1:16" x14ac:dyDescent="0.25">
      <c r="A876" s="1">
        <v>43054</v>
      </c>
      <c r="B876" s="4">
        <v>0.53391203703703705</v>
      </c>
      <c r="C876" t="s">
        <v>6933</v>
      </c>
      <c r="D876" t="s">
        <v>973</v>
      </c>
      <c r="E876" t="s">
        <v>16</v>
      </c>
      <c r="F876" s="8">
        <v>716</v>
      </c>
      <c r="G876" s="6" t="s">
        <v>6112</v>
      </c>
      <c r="H876" s="6" t="s">
        <v>6113</v>
      </c>
      <c r="I876" s="5">
        <v>1</v>
      </c>
      <c r="J876" s="5">
        <v>6.46</v>
      </c>
      <c r="L876" s="5">
        <v>6.46</v>
      </c>
      <c r="M876">
        <v>0</v>
      </c>
      <c r="N876">
        <v>10.94</v>
      </c>
      <c r="O876" s="5"/>
      <c r="P876" s="5"/>
    </row>
    <row r="877" spans="1:16" x14ac:dyDescent="0.25">
      <c r="A877" s="1">
        <v>43054</v>
      </c>
      <c r="B877" s="4">
        <v>0.53468749999999998</v>
      </c>
      <c r="C877" t="s">
        <v>6933</v>
      </c>
      <c r="D877" t="s">
        <v>974</v>
      </c>
      <c r="E877" t="s">
        <v>16</v>
      </c>
      <c r="F877" s="8">
        <v>715</v>
      </c>
      <c r="G877" s="6" t="s">
        <v>6114</v>
      </c>
      <c r="H877" s="6" t="s">
        <v>6115</v>
      </c>
      <c r="I877" s="5">
        <v>1</v>
      </c>
      <c r="J877" s="5">
        <v>12.91</v>
      </c>
      <c r="L877" s="5">
        <v>12.91</v>
      </c>
      <c r="M877">
        <v>0</v>
      </c>
      <c r="N877">
        <v>1.98</v>
      </c>
      <c r="O877" s="5"/>
      <c r="P877" s="5"/>
    </row>
    <row r="878" spans="1:16" x14ac:dyDescent="0.25">
      <c r="A878" s="1">
        <v>43054</v>
      </c>
      <c r="B878" s="4">
        <v>0.69859953703703714</v>
      </c>
      <c r="C878" t="s">
        <v>6933</v>
      </c>
      <c r="D878" t="s">
        <v>975</v>
      </c>
      <c r="E878" t="s">
        <v>16</v>
      </c>
      <c r="F878" s="8">
        <v>714</v>
      </c>
      <c r="G878" s="6" t="s">
        <v>6116</v>
      </c>
      <c r="H878" s="6" t="s">
        <v>6117</v>
      </c>
      <c r="I878" s="5">
        <v>1</v>
      </c>
      <c r="J878" s="5">
        <v>12.88</v>
      </c>
      <c r="L878" s="5">
        <v>12.88</v>
      </c>
      <c r="M878">
        <v>0</v>
      </c>
      <c r="N878">
        <v>1.98</v>
      </c>
      <c r="O878" s="5"/>
      <c r="P878" s="5"/>
    </row>
    <row r="879" spans="1:16" x14ac:dyDescent="0.25">
      <c r="A879" s="1">
        <v>43054</v>
      </c>
      <c r="B879" s="4">
        <v>0.78678240740740746</v>
      </c>
      <c r="C879" t="s">
        <v>6933</v>
      </c>
      <c r="D879" t="s">
        <v>976</v>
      </c>
      <c r="E879" t="s">
        <v>16</v>
      </c>
      <c r="F879" s="8">
        <v>713</v>
      </c>
      <c r="G879" s="6" t="s">
        <v>6118</v>
      </c>
      <c r="H879" s="6" t="s">
        <v>6119</v>
      </c>
      <c r="I879" s="5">
        <v>1</v>
      </c>
      <c r="J879" s="5">
        <v>12.86</v>
      </c>
      <c r="L879" s="5">
        <v>12.86</v>
      </c>
      <c r="M879">
        <v>0</v>
      </c>
      <c r="N879">
        <v>4.92</v>
      </c>
      <c r="O879" s="5"/>
      <c r="P879" s="5"/>
    </row>
    <row r="880" spans="1:16" x14ac:dyDescent="0.25">
      <c r="A880" s="1">
        <v>43054</v>
      </c>
      <c r="B880" s="4">
        <v>0.78767361111111101</v>
      </c>
      <c r="C880" t="s">
        <v>6933</v>
      </c>
      <c r="D880" t="s">
        <v>977</v>
      </c>
      <c r="E880" t="s">
        <v>16</v>
      </c>
      <c r="F880" s="8">
        <v>712</v>
      </c>
      <c r="G880" s="6" t="s">
        <v>6120</v>
      </c>
      <c r="H880" s="6" t="s">
        <v>6121</v>
      </c>
      <c r="I880" s="5">
        <v>1</v>
      </c>
      <c r="J880" s="5">
        <v>4.28</v>
      </c>
      <c r="L880" s="5">
        <v>4.28</v>
      </c>
      <c r="M880">
        <v>0</v>
      </c>
      <c r="N880">
        <v>6.93</v>
      </c>
      <c r="O880" s="5"/>
      <c r="P880" s="5"/>
    </row>
    <row r="881" spans="1:16" x14ac:dyDescent="0.25">
      <c r="A881" s="1">
        <v>43054</v>
      </c>
      <c r="B881" s="4">
        <v>0.78850694444444447</v>
      </c>
      <c r="C881" t="s">
        <v>6933</v>
      </c>
      <c r="D881" t="s">
        <v>978</v>
      </c>
      <c r="E881" t="s">
        <v>16</v>
      </c>
      <c r="F881" s="8">
        <v>711</v>
      </c>
      <c r="G881" s="6" t="s">
        <v>6122</v>
      </c>
      <c r="H881" s="6" t="s">
        <v>6123</v>
      </c>
      <c r="I881" s="5">
        <v>2</v>
      </c>
      <c r="J881" s="5">
        <v>12.8</v>
      </c>
      <c r="L881" s="5">
        <v>25.6</v>
      </c>
      <c r="M881">
        <v>0</v>
      </c>
      <c r="N881">
        <v>4.92</v>
      </c>
      <c r="O881" s="5"/>
      <c r="P881" s="5"/>
    </row>
    <row r="882" spans="1:16" x14ac:dyDescent="0.25">
      <c r="A882" s="1">
        <v>43054</v>
      </c>
      <c r="B882" s="4">
        <v>0.78921296296296306</v>
      </c>
      <c r="C882" t="s">
        <v>6933</v>
      </c>
      <c r="D882" t="s">
        <v>979</v>
      </c>
      <c r="E882" t="s">
        <v>16</v>
      </c>
      <c r="F882" s="8">
        <v>710</v>
      </c>
      <c r="G882" s="6" t="s">
        <v>6124</v>
      </c>
      <c r="H882" s="6" t="s">
        <v>6125</v>
      </c>
      <c r="I882" s="5">
        <v>1</v>
      </c>
      <c r="J882" s="5">
        <v>12.8</v>
      </c>
      <c r="L882" s="5">
        <v>12.8</v>
      </c>
      <c r="M882">
        <v>0</v>
      </c>
      <c r="N882">
        <v>3.28</v>
      </c>
      <c r="O882" s="5"/>
      <c r="P882" s="5"/>
    </row>
    <row r="883" spans="1:16" x14ac:dyDescent="0.25">
      <c r="A883" s="1">
        <v>43054</v>
      </c>
      <c r="B883" s="4">
        <v>0.79</v>
      </c>
      <c r="C883" t="s">
        <v>6933</v>
      </c>
      <c r="D883" t="s">
        <v>980</v>
      </c>
      <c r="E883" t="s">
        <v>16</v>
      </c>
      <c r="F883" s="8">
        <v>709</v>
      </c>
      <c r="G883" s="6" t="s">
        <v>6126</v>
      </c>
      <c r="H883" s="6" t="s">
        <v>6127</v>
      </c>
      <c r="I883" s="5">
        <v>1</v>
      </c>
      <c r="J883" s="5">
        <v>12.8</v>
      </c>
      <c r="L883" s="5">
        <v>12.8</v>
      </c>
      <c r="M883">
        <v>0</v>
      </c>
      <c r="N883">
        <v>3.65</v>
      </c>
      <c r="O883" s="5"/>
      <c r="P883" s="5"/>
    </row>
    <row r="884" spans="1:16" x14ac:dyDescent="0.25">
      <c r="A884" s="1">
        <v>43054</v>
      </c>
      <c r="B884" s="4">
        <v>0.79174768518518512</v>
      </c>
      <c r="C884" t="s">
        <v>6933</v>
      </c>
      <c r="D884" t="s">
        <v>981</v>
      </c>
      <c r="E884" t="s">
        <v>43</v>
      </c>
      <c r="F884" s="8">
        <v>709</v>
      </c>
      <c r="G884" s="6" t="s">
        <v>6128</v>
      </c>
      <c r="H884" s="6" t="s">
        <v>6129</v>
      </c>
      <c r="I884" s="5">
        <v>1</v>
      </c>
      <c r="J884" s="5">
        <v>6.32</v>
      </c>
      <c r="L884" s="5">
        <v>6.32</v>
      </c>
      <c r="M884">
        <v>0</v>
      </c>
      <c r="N884">
        <v>16.579999999999998</v>
      </c>
      <c r="O884" s="5"/>
      <c r="P884" s="5"/>
    </row>
    <row r="885" spans="1:16" x14ac:dyDescent="0.25">
      <c r="F885" s="8"/>
      <c r="G885" s="6"/>
      <c r="H885" s="6"/>
      <c r="I885" s="5"/>
      <c r="J885" s="5"/>
      <c r="K885">
        <v>78</v>
      </c>
      <c r="L885" s="5">
        <v>0</v>
      </c>
      <c r="M885">
        <v>559.38</v>
      </c>
      <c r="N885">
        <v>484.96</v>
      </c>
      <c r="O885" s="5"/>
      <c r="P885" s="5"/>
    </row>
    <row r="886" spans="1:16" x14ac:dyDescent="0.25">
      <c r="A886" s="1">
        <v>43055</v>
      </c>
      <c r="B886" s="4" t="s">
        <v>982</v>
      </c>
      <c r="C886" t="s">
        <v>6932</v>
      </c>
      <c r="D886" t="s">
        <v>983</v>
      </c>
      <c r="E886" t="s">
        <v>16</v>
      </c>
      <c r="F886" s="8">
        <v>728</v>
      </c>
      <c r="G886" s="6" t="s">
        <v>6132</v>
      </c>
      <c r="H886" s="6" t="s">
        <v>6133</v>
      </c>
      <c r="I886" s="5">
        <v>1</v>
      </c>
      <c r="J886" s="5">
        <v>2.5</v>
      </c>
      <c r="L886" s="5">
        <v>2.5</v>
      </c>
      <c r="M886">
        <v>0.95</v>
      </c>
      <c r="N886">
        <v>8.6199999999999992</v>
      </c>
      <c r="O886" s="5"/>
      <c r="P886" s="5"/>
    </row>
    <row r="887" spans="1:16" x14ac:dyDescent="0.25">
      <c r="A887" s="1">
        <v>43055</v>
      </c>
      <c r="B887" s="4" t="s">
        <v>982</v>
      </c>
      <c r="C887" t="s">
        <v>6932</v>
      </c>
      <c r="D887" t="s">
        <v>984</v>
      </c>
      <c r="E887" t="s">
        <v>16</v>
      </c>
      <c r="F887" s="8">
        <v>727</v>
      </c>
      <c r="G887" s="6" t="s">
        <v>6134</v>
      </c>
      <c r="H887" s="6" t="s">
        <v>6135</v>
      </c>
      <c r="I887" s="5">
        <v>1</v>
      </c>
      <c r="J887" s="5">
        <v>2.5</v>
      </c>
      <c r="L887" s="5">
        <v>2.5</v>
      </c>
      <c r="M887">
        <v>0.23</v>
      </c>
      <c r="N887">
        <v>2.11</v>
      </c>
      <c r="O887" s="5"/>
      <c r="P887" s="5"/>
    </row>
    <row r="888" spans="1:16" x14ac:dyDescent="0.25">
      <c r="A888" s="1">
        <v>43055</v>
      </c>
      <c r="B888" s="4" t="s">
        <v>982</v>
      </c>
      <c r="C888" t="s">
        <v>6932</v>
      </c>
      <c r="D888" t="s">
        <v>985</v>
      </c>
      <c r="E888" t="s">
        <v>21</v>
      </c>
      <c r="F888" s="8">
        <v>726</v>
      </c>
      <c r="G888" s="6" t="s">
        <v>6136</v>
      </c>
      <c r="H888" s="6" t="s">
        <v>6137</v>
      </c>
      <c r="I888" s="5">
        <v>1</v>
      </c>
      <c r="J888" s="5">
        <v>2.5</v>
      </c>
      <c r="L888" s="5">
        <v>2.5</v>
      </c>
      <c r="M888">
        <v>40</v>
      </c>
      <c r="N888">
        <v>0</v>
      </c>
      <c r="O888" s="5"/>
      <c r="P888" s="5"/>
    </row>
    <row r="889" spans="1:16" x14ac:dyDescent="0.25">
      <c r="A889" s="1">
        <v>43055</v>
      </c>
      <c r="B889" s="4" t="s">
        <v>986</v>
      </c>
      <c r="C889" t="s">
        <v>6932</v>
      </c>
      <c r="D889" t="s">
        <v>987</v>
      </c>
      <c r="E889" t="s">
        <v>21</v>
      </c>
      <c r="F889" s="8">
        <v>725</v>
      </c>
      <c r="G889" s="6" t="s">
        <v>6138</v>
      </c>
      <c r="H889" s="6" t="s">
        <v>6139</v>
      </c>
      <c r="I889" s="5">
        <v>3</v>
      </c>
      <c r="J889" s="5">
        <v>2.5</v>
      </c>
      <c r="L889" s="5">
        <v>7.5</v>
      </c>
      <c r="M889">
        <v>17.95</v>
      </c>
      <c r="N889">
        <v>0</v>
      </c>
      <c r="O889" s="5"/>
      <c r="P889" s="5"/>
    </row>
    <row r="890" spans="1:16" x14ac:dyDescent="0.25">
      <c r="A890" s="1">
        <v>43055</v>
      </c>
      <c r="B890" s="4" t="s">
        <v>988</v>
      </c>
      <c r="C890" t="s">
        <v>6932</v>
      </c>
      <c r="D890" t="s">
        <v>989</v>
      </c>
      <c r="E890" t="s">
        <v>16</v>
      </c>
      <c r="F890" s="8">
        <v>724</v>
      </c>
      <c r="G890" s="6" t="s">
        <v>6140</v>
      </c>
      <c r="H890" s="6" t="s">
        <v>6141</v>
      </c>
      <c r="I890" s="5">
        <v>1</v>
      </c>
      <c r="J890" s="5">
        <v>2.5</v>
      </c>
      <c r="L890" s="5">
        <v>2.5</v>
      </c>
      <c r="M890">
        <v>8.1300000000000008</v>
      </c>
      <c r="N890">
        <v>73.33</v>
      </c>
      <c r="O890" s="5"/>
      <c r="P890" s="5"/>
    </row>
    <row r="891" spans="1:16" x14ac:dyDescent="0.25">
      <c r="A891" s="1">
        <v>43055</v>
      </c>
      <c r="B891" s="4" t="s">
        <v>988</v>
      </c>
      <c r="C891" t="s">
        <v>6932</v>
      </c>
      <c r="D891" t="s">
        <v>990</v>
      </c>
      <c r="E891" t="s">
        <v>16</v>
      </c>
      <c r="F891" s="8">
        <v>723</v>
      </c>
      <c r="G891" s="6" t="s">
        <v>6142</v>
      </c>
      <c r="H891" s="6" t="s">
        <v>6143</v>
      </c>
      <c r="I891" s="5">
        <v>1</v>
      </c>
      <c r="J891" s="5">
        <v>2.5</v>
      </c>
      <c r="L891" s="5">
        <v>2.5</v>
      </c>
      <c r="M891">
        <v>8.23</v>
      </c>
      <c r="N891">
        <v>131.28</v>
      </c>
      <c r="O891" s="5"/>
      <c r="P891" s="5"/>
    </row>
    <row r="892" spans="1:16" x14ac:dyDescent="0.25">
      <c r="A892" s="1">
        <v>43055</v>
      </c>
      <c r="B892" s="4" t="s">
        <v>988</v>
      </c>
      <c r="C892" t="s">
        <v>6932</v>
      </c>
      <c r="D892" t="s">
        <v>991</v>
      </c>
      <c r="E892" t="s">
        <v>16</v>
      </c>
      <c r="F892" s="8">
        <v>722</v>
      </c>
      <c r="G892" s="6" t="s">
        <v>6144</v>
      </c>
      <c r="H892" s="6" t="s">
        <v>6145</v>
      </c>
      <c r="I892" s="5">
        <v>1</v>
      </c>
      <c r="J892" s="5">
        <v>6.24</v>
      </c>
      <c r="L892" s="5">
        <v>6.24</v>
      </c>
      <c r="M892">
        <v>0</v>
      </c>
      <c r="N892">
        <v>2.42</v>
      </c>
      <c r="O892" s="5"/>
      <c r="P892" s="5"/>
    </row>
    <row r="893" spans="1:16" x14ac:dyDescent="0.25">
      <c r="A893" s="1">
        <v>43055</v>
      </c>
      <c r="B893" s="4" t="s">
        <v>992</v>
      </c>
      <c r="C893" t="s">
        <v>6932</v>
      </c>
      <c r="D893" t="s">
        <v>993</v>
      </c>
      <c r="E893" t="s">
        <v>21</v>
      </c>
      <c r="F893" s="8">
        <v>721</v>
      </c>
      <c r="G893" s="6" t="s">
        <v>6146</v>
      </c>
      <c r="H893" s="6" t="s">
        <v>6147</v>
      </c>
      <c r="I893" s="5">
        <v>1</v>
      </c>
      <c r="J893" s="5">
        <v>6.2</v>
      </c>
      <c r="L893" s="5">
        <v>6.2</v>
      </c>
      <c r="M893">
        <v>4.3</v>
      </c>
      <c r="N893">
        <v>0</v>
      </c>
      <c r="O893" s="5"/>
      <c r="P893" s="5"/>
    </row>
    <row r="894" spans="1:16" x14ac:dyDescent="0.25">
      <c r="A894" s="1">
        <v>43055</v>
      </c>
      <c r="B894" s="4" t="s">
        <v>994</v>
      </c>
      <c r="C894" t="s">
        <v>6932</v>
      </c>
      <c r="D894" t="s">
        <v>995</v>
      </c>
      <c r="E894" t="s">
        <v>52</v>
      </c>
      <c r="F894" s="8">
        <v>720</v>
      </c>
      <c r="G894" s="6" t="s">
        <v>6148</v>
      </c>
      <c r="H894" s="6" t="s">
        <v>6149</v>
      </c>
      <c r="I894" s="5">
        <v>1</v>
      </c>
      <c r="J894" s="5">
        <v>12.38</v>
      </c>
      <c r="L894" s="5">
        <v>12.38</v>
      </c>
      <c r="M894">
        <v>8.01</v>
      </c>
      <c r="N894">
        <v>1.85</v>
      </c>
      <c r="O894" s="5"/>
      <c r="P894" s="5"/>
    </row>
    <row r="895" spans="1:16" x14ac:dyDescent="0.25">
      <c r="A895" s="1">
        <v>43055</v>
      </c>
      <c r="B895" s="4" t="s">
        <v>996</v>
      </c>
      <c r="C895" t="s">
        <v>6932</v>
      </c>
      <c r="D895" t="s">
        <v>997</v>
      </c>
      <c r="E895" t="s">
        <v>21</v>
      </c>
      <c r="F895" s="8">
        <v>719</v>
      </c>
      <c r="G895" s="6" t="s">
        <v>6150</v>
      </c>
      <c r="H895" s="6" t="s">
        <v>6151</v>
      </c>
      <c r="I895" s="5">
        <v>4</v>
      </c>
      <c r="J895" s="5">
        <v>4.12</v>
      </c>
      <c r="L895" s="5">
        <v>16.48</v>
      </c>
      <c r="M895">
        <v>0</v>
      </c>
      <c r="N895">
        <v>0</v>
      </c>
      <c r="O895" s="5"/>
      <c r="P895" s="5"/>
    </row>
    <row r="896" spans="1:16" x14ac:dyDescent="0.25">
      <c r="A896" s="1">
        <v>43055</v>
      </c>
      <c r="B896" s="4" t="s">
        <v>994</v>
      </c>
      <c r="C896" t="s">
        <v>6932</v>
      </c>
      <c r="D896" t="s">
        <v>998</v>
      </c>
      <c r="E896" t="s">
        <v>16</v>
      </c>
      <c r="F896" s="8">
        <v>718</v>
      </c>
      <c r="G896" s="6" t="s">
        <v>6152</v>
      </c>
      <c r="H896" s="6" t="s">
        <v>6153</v>
      </c>
      <c r="I896" s="5">
        <v>1</v>
      </c>
      <c r="J896" s="5">
        <v>6.14</v>
      </c>
      <c r="L896" s="5">
        <v>6.14</v>
      </c>
      <c r="M896">
        <v>8</v>
      </c>
      <c r="N896">
        <v>123.13</v>
      </c>
      <c r="O896" s="5"/>
      <c r="P896" s="5"/>
    </row>
    <row r="897" spans="1:16" x14ac:dyDescent="0.25">
      <c r="A897" s="1">
        <v>43055</v>
      </c>
      <c r="B897" s="4" t="s">
        <v>999</v>
      </c>
      <c r="C897" t="s">
        <v>6932</v>
      </c>
      <c r="D897" t="s">
        <v>1000</v>
      </c>
      <c r="E897" t="s">
        <v>16</v>
      </c>
      <c r="F897" s="8">
        <v>717</v>
      </c>
      <c r="G897" s="6" t="s">
        <v>6154</v>
      </c>
      <c r="H897" s="6" t="s">
        <v>6155</v>
      </c>
      <c r="I897" s="5">
        <v>1</v>
      </c>
      <c r="J897" s="5">
        <v>12.24</v>
      </c>
      <c r="L897" s="5">
        <v>12.24</v>
      </c>
      <c r="M897">
        <v>2.1</v>
      </c>
      <c r="N897">
        <v>18.850000000000001</v>
      </c>
      <c r="O897" s="5"/>
      <c r="P897" s="5"/>
    </row>
    <row r="898" spans="1:16" x14ac:dyDescent="0.25">
      <c r="A898" s="1">
        <v>43055</v>
      </c>
      <c r="B898" s="4" t="s">
        <v>999</v>
      </c>
      <c r="C898" t="s">
        <v>6932</v>
      </c>
      <c r="D898" t="s">
        <v>1001</v>
      </c>
      <c r="E898" t="s">
        <v>21</v>
      </c>
      <c r="F898" s="8">
        <v>716</v>
      </c>
      <c r="G898" s="6" t="s">
        <v>6156</v>
      </c>
      <c r="H898" s="6" t="s">
        <v>6157</v>
      </c>
      <c r="I898" s="5">
        <v>1</v>
      </c>
      <c r="J898" s="5">
        <v>12.19</v>
      </c>
      <c r="L898" s="5">
        <v>12.19</v>
      </c>
      <c r="M898">
        <v>8.9</v>
      </c>
      <c r="N898">
        <v>0</v>
      </c>
      <c r="O898" s="5"/>
      <c r="P898" s="5"/>
    </row>
    <row r="899" spans="1:16" x14ac:dyDescent="0.25">
      <c r="A899" s="1">
        <v>43055</v>
      </c>
      <c r="B899" s="4">
        <v>0.41793981481481479</v>
      </c>
      <c r="C899" t="s">
        <v>6932</v>
      </c>
      <c r="D899" t="s">
        <v>1002</v>
      </c>
      <c r="E899" t="s">
        <v>21</v>
      </c>
      <c r="F899" s="8">
        <v>715</v>
      </c>
      <c r="G899" s="6" t="s">
        <v>6158</v>
      </c>
      <c r="H899" s="6" t="s">
        <v>6159</v>
      </c>
      <c r="I899" s="5">
        <v>1</v>
      </c>
      <c r="J899" s="5">
        <v>6.09</v>
      </c>
      <c r="L899" s="5">
        <v>6.09</v>
      </c>
      <c r="M899">
        <v>4.99</v>
      </c>
      <c r="N899">
        <v>0</v>
      </c>
      <c r="O899" s="5"/>
      <c r="P899" s="5"/>
    </row>
    <row r="900" spans="1:16" x14ac:dyDescent="0.25">
      <c r="A900" s="1">
        <v>43055</v>
      </c>
      <c r="B900" s="4">
        <v>0.42030092592592588</v>
      </c>
      <c r="C900" t="s">
        <v>6932</v>
      </c>
      <c r="D900" t="s">
        <v>1003</v>
      </c>
      <c r="E900" t="s">
        <v>13</v>
      </c>
      <c r="F900" s="8">
        <v>714</v>
      </c>
      <c r="G900" s="6" t="s">
        <v>6160</v>
      </c>
      <c r="H900" s="6" t="s">
        <v>6161</v>
      </c>
      <c r="I900" s="5">
        <v>1</v>
      </c>
      <c r="J900" s="5">
        <v>12.18</v>
      </c>
      <c r="L900" s="5">
        <v>12.18</v>
      </c>
      <c r="M900">
        <v>0.8</v>
      </c>
      <c r="N900">
        <v>1.2</v>
      </c>
      <c r="O900" s="5"/>
      <c r="P900" s="5"/>
    </row>
    <row r="901" spans="1:16" x14ac:dyDescent="0.25">
      <c r="A901" s="1">
        <v>43055</v>
      </c>
      <c r="B901" s="4">
        <v>0.42233796296296294</v>
      </c>
      <c r="C901" t="s">
        <v>6932</v>
      </c>
      <c r="D901" t="s">
        <v>1004</v>
      </c>
      <c r="E901" t="s">
        <v>31</v>
      </c>
      <c r="F901" s="8">
        <v>713</v>
      </c>
      <c r="G901" s="6" t="s">
        <v>6162</v>
      </c>
      <c r="H901" s="6" t="s">
        <v>6163</v>
      </c>
      <c r="I901" s="5">
        <v>2</v>
      </c>
      <c r="J901" s="5">
        <v>12.96</v>
      </c>
      <c r="L901" s="5">
        <v>25.92</v>
      </c>
      <c r="M901">
        <v>11.38</v>
      </c>
      <c r="N901">
        <v>11.38</v>
      </c>
      <c r="O901" s="5"/>
      <c r="P901" s="5"/>
    </row>
    <row r="902" spans="1:16" x14ac:dyDescent="0.25">
      <c r="A902" s="1">
        <v>43055</v>
      </c>
      <c r="B902" s="4">
        <v>0.42289351851851853</v>
      </c>
      <c r="C902" t="s">
        <v>6932</v>
      </c>
      <c r="D902" t="s">
        <v>1005</v>
      </c>
      <c r="E902" t="s">
        <v>21</v>
      </c>
      <c r="F902" s="8">
        <v>712</v>
      </c>
      <c r="G902" s="6" t="s">
        <v>6164</v>
      </c>
      <c r="H902" s="6" t="s">
        <v>6165</v>
      </c>
      <c r="I902" s="5">
        <v>1</v>
      </c>
      <c r="J902" s="5">
        <v>12.18</v>
      </c>
      <c r="L902" s="5">
        <v>12.18</v>
      </c>
      <c r="M902">
        <v>0</v>
      </c>
      <c r="N902">
        <v>0</v>
      </c>
      <c r="O902" s="5"/>
      <c r="P902" s="5"/>
    </row>
    <row r="903" spans="1:16" x14ac:dyDescent="0.25">
      <c r="A903" s="1">
        <v>43055</v>
      </c>
      <c r="B903" s="4">
        <v>0.42344907407407412</v>
      </c>
      <c r="C903" t="s">
        <v>6932</v>
      </c>
      <c r="D903" t="s">
        <v>1006</v>
      </c>
      <c r="E903" t="s">
        <v>21</v>
      </c>
      <c r="F903" s="8">
        <v>711</v>
      </c>
      <c r="G903" s="6" t="s">
        <v>6166</v>
      </c>
      <c r="H903" s="6" t="s">
        <v>6167</v>
      </c>
      <c r="I903" s="5">
        <v>1</v>
      </c>
      <c r="J903" s="5">
        <v>4.04</v>
      </c>
      <c r="L903" s="5">
        <v>4.04</v>
      </c>
      <c r="M903">
        <v>39.5</v>
      </c>
      <c r="N903">
        <v>0</v>
      </c>
      <c r="O903" s="5"/>
      <c r="P903" s="5"/>
    </row>
    <row r="904" spans="1:16" x14ac:dyDescent="0.25">
      <c r="A904" s="1">
        <v>43055</v>
      </c>
      <c r="B904" s="4">
        <v>0.42355324074074074</v>
      </c>
      <c r="C904" t="s">
        <v>6932</v>
      </c>
      <c r="D904" t="s">
        <v>1007</v>
      </c>
      <c r="E904" t="s">
        <v>21</v>
      </c>
      <c r="F904" s="8">
        <v>710</v>
      </c>
      <c r="G904" s="6" t="s">
        <v>6168</v>
      </c>
      <c r="H904" s="6" t="s">
        <v>6169</v>
      </c>
      <c r="I904" s="5">
        <v>1</v>
      </c>
      <c r="J904" s="5">
        <v>12.11</v>
      </c>
      <c r="L904" s="5">
        <v>12.11</v>
      </c>
      <c r="M904">
        <v>-39.5</v>
      </c>
      <c r="N904">
        <v>0</v>
      </c>
      <c r="O904" s="5"/>
      <c r="P904" s="5"/>
    </row>
    <row r="905" spans="1:16" x14ac:dyDescent="0.25">
      <c r="A905" s="1">
        <v>43055</v>
      </c>
      <c r="B905" s="4">
        <v>0.44418981481481484</v>
      </c>
      <c r="C905" t="s">
        <v>6932</v>
      </c>
      <c r="D905" t="s">
        <v>1008</v>
      </c>
      <c r="E905" t="s">
        <v>13</v>
      </c>
      <c r="F905" s="8">
        <v>709</v>
      </c>
      <c r="G905" s="6" t="s">
        <v>6170</v>
      </c>
      <c r="H905" s="6" t="s">
        <v>6171</v>
      </c>
      <c r="I905" s="5">
        <v>1</v>
      </c>
      <c r="J905" s="5">
        <v>11.99</v>
      </c>
      <c r="L905" s="5">
        <v>11.99</v>
      </c>
      <c r="M905">
        <v>3.68</v>
      </c>
      <c r="N905">
        <v>5.53</v>
      </c>
      <c r="O905" s="5"/>
      <c r="P905" s="5"/>
    </row>
    <row r="906" spans="1:16" x14ac:dyDescent="0.25">
      <c r="A906" s="1">
        <v>43055</v>
      </c>
      <c r="B906" s="4">
        <v>0.45120370370370372</v>
      </c>
      <c r="C906" t="s">
        <v>6932</v>
      </c>
      <c r="D906" t="s">
        <v>1009</v>
      </c>
      <c r="E906" t="s">
        <v>21</v>
      </c>
      <c r="F906" s="8">
        <v>709</v>
      </c>
      <c r="G906" s="6" t="s">
        <v>6172</v>
      </c>
      <c r="H906" s="6" t="s">
        <v>6173</v>
      </c>
      <c r="I906" s="5">
        <v>3</v>
      </c>
      <c r="J906" s="5">
        <v>3.98</v>
      </c>
      <c r="L906" s="5">
        <v>11.94</v>
      </c>
      <c r="M906">
        <v>14.04</v>
      </c>
      <c r="N906">
        <v>0</v>
      </c>
      <c r="O906" s="5"/>
      <c r="P906" s="5"/>
    </row>
    <row r="907" spans="1:16" x14ac:dyDescent="0.25">
      <c r="A907" s="1">
        <v>43055</v>
      </c>
      <c r="B907" s="4">
        <v>0.45238425925925929</v>
      </c>
      <c r="C907" t="s">
        <v>6932</v>
      </c>
      <c r="D907" t="s">
        <v>1010</v>
      </c>
      <c r="E907" t="s">
        <v>21</v>
      </c>
      <c r="F907" s="8">
        <v>729</v>
      </c>
      <c r="G907" s="6" t="s">
        <v>6174</v>
      </c>
      <c r="H907" s="6" t="s">
        <v>6175</v>
      </c>
      <c r="I907" s="5">
        <v>1</v>
      </c>
      <c r="J907" s="5">
        <v>11.94</v>
      </c>
      <c r="L907" s="5">
        <v>11.94</v>
      </c>
      <c r="M907">
        <v>14.4</v>
      </c>
      <c r="N907">
        <v>0</v>
      </c>
      <c r="O907" s="5"/>
      <c r="P907" s="5"/>
    </row>
    <row r="908" spans="1:16" x14ac:dyDescent="0.25">
      <c r="A908" s="1">
        <v>43055</v>
      </c>
      <c r="B908" s="4">
        <v>0.45462962962962966</v>
      </c>
      <c r="C908" t="s">
        <v>6932</v>
      </c>
      <c r="D908" t="s">
        <v>1011</v>
      </c>
      <c r="E908" t="s">
        <v>31</v>
      </c>
      <c r="F908" s="8">
        <v>728</v>
      </c>
      <c r="G908" s="6" t="s">
        <v>6176</v>
      </c>
      <c r="H908" s="6" t="s">
        <v>6177</v>
      </c>
      <c r="I908" s="5">
        <v>1</v>
      </c>
      <c r="J908" s="5">
        <v>3.98</v>
      </c>
      <c r="L908" s="5">
        <v>3.98</v>
      </c>
      <c r="M908">
        <v>9.2100000000000009</v>
      </c>
      <c r="N908">
        <v>9.2100000000000009</v>
      </c>
      <c r="O908" s="5"/>
      <c r="P908" s="5"/>
    </row>
    <row r="909" spans="1:16" x14ac:dyDescent="0.25">
      <c r="A909" s="1">
        <v>43055</v>
      </c>
      <c r="B909" s="4">
        <v>0.45462962962962966</v>
      </c>
      <c r="C909" t="s">
        <v>6932</v>
      </c>
      <c r="D909" t="s">
        <v>1012</v>
      </c>
      <c r="E909" t="s">
        <v>52</v>
      </c>
      <c r="F909" s="8">
        <v>727</v>
      </c>
      <c r="G909" s="6" t="s">
        <v>6178</v>
      </c>
      <c r="H909" s="6" t="s">
        <v>6179</v>
      </c>
      <c r="I909" s="5">
        <v>1</v>
      </c>
      <c r="J909" s="5">
        <v>11.91</v>
      </c>
      <c r="L909" s="5">
        <v>11.91</v>
      </c>
      <c r="M909">
        <v>6.02</v>
      </c>
      <c r="N909">
        <v>2.0099999999999998</v>
      </c>
      <c r="O909" s="5"/>
      <c r="P909" s="5"/>
    </row>
    <row r="910" spans="1:16" x14ac:dyDescent="0.25">
      <c r="A910" s="1">
        <v>43055</v>
      </c>
      <c r="B910" s="4">
        <v>0.45645833333333335</v>
      </c>
      <c r="C910" t="s">
        <v>6932</v>
      </c>
      <c r="D910" t="s">
        <v>1013</v>
      </c>
      <c r="E910" t="s">
        <v>21</v>
      </c>
      <c r="F910" s="8">
        <v>726</v>
      </c>
      <c r="G910" s="6" t="s">
        <v>6180</v>
      </c>
      <c r="H910" s="6" t="s">
        <v>6181</v>
      </c>
      <c r="I910" s="5">
        <v>1</v>
      </c>
      <c r="J910" s="5">
        <v>11.86</v>
      </c>
      <c r="L910" s="5">
        <v>11.86</v>
      </c>
      <c r="M910">
        <v>9.1999999999999993</v>
      </c>
      <c r="N910">
        <v>0</v>
      </c>
      <c r="O910" s="5"/>
      <c r="P910" s="5"/>
    </row>
    <row r="911" spans="1:16" x14ac:dyDescent="0.25">
      <c r="A911" s="1">
        <v>43055</v>
      </c>
      <c r="B911" s="4">
        <v>0.46776620370370375</v>
      </c>
      <c r="C911" t="s">
        <v>6932</v>
      </c>
      <c r="D911" t="s">
        <v>1014</v>
      </c>
      <c r="E911" t="s">
        <v>16</v>
      </c>
      <c r="F911" s="8">
        <v>725</v>
      </c>
      <c r="G911" s="6" t="s">
        <v>6182</v>
      </c>
      <c r="H911" s="6" t="s">
        <v>6183</v>
      </c>
      <c r="I911" s="5">
        <v>2</v>
      </c>
      <c r="J911" s="5">
        <v>3.92</v>
      </c>
      <c r="L911" s="5">
        <v>7.84</v>
      </c>
      <c r="M911">
        <v>0.88</v>
      </c>
      <c r="N911">
        <v>7.96</v>
      </c>
      <c r="O911" s="5"/>
      <c r="P911" s="5"/>
    </row>
    <row r="912" spans="1:16" x14ac:dyDescent="0.25">
      <c r="A912" s="1">
        <v>43055</v>
      </c>
      <c r="B912" s="4">
        <v>0.47525462962962961</v>
      </c>
      <c r="C912" t="s">
        <v>6932</v>
      </c>
      <c r="D912" t="s">
        <v>1015</v>
      </c>
      <c r="E912" t="s">
        <v>31</v>
      </c>
      <c r="F912" s="8">
        <v>724</v>
      </c>
      <c r="G912" s="6" t="s">
        <v>6184</v>
      </c>
      <c r="H912" s="6" t="s">
        <v>6185</v>
      </c>
      <c r="I912" s="5">
        <v>1</v>
      </c>
      <c r="J912" s="5">
        <v>3.92</v>
      </c>
      <c r="L912" s="5">
        <v>3.92</v>
      </c>
      <c r="M912">
        <v>5.0999999999999996</v>
      </c>
      <c r="N912">
        <v>5.09</v>
      </c>
      <c r="O912" s="5"/>
      <c r="P912" s="5"/>
    </row>
    <row r="913" spans="1:16" x14ac:dyDescent="0.25">
      <c r="A913" s="1">
        <v>43055</v>
      </c>
      <c r="B913" s="4">
        <v>0.47835648148148152</v>
      </c>
      <c r="C913" t="s">
        <v>6932</v>
      </c>
      <c r="D913" t="s">
        <v>1016</v>
      </c>
      <c r="E913" t="s">
        <v>21</v>
      </c>
      <c r="F913" s="8">
        <v>723</v>
      </c>
      <c r="G913" s="6" t="s">
        <v>6186</v>
      </c>
      <c r="H913" s="6" t="s">
        <v>6187</v>
      </c>
      <c r="I913" s="5">
        <v>1</v>
      </c>
      <c r="J913" s="5">
        <v>3.9</v>
      </c>
      <c r="L913" s="5">
        <v>3.9</v>
      </c>
      <c r="M913">
        <v>9.9</v>
      </c>
      <c r="N913">
        <v>0</v>
      </c>
      <c r="O913" s="5"/>
      <c r="P913" s="5"/>
    </row>
    <row r="914" spans="1:16" x14ac:dyDescent="0.25">
      <c r="A914" s="1">
        <v>43055</v>
      </c>
      <c r="B914" s="4">
        <v>0.4854282407407407</v>
      </c>
      <c r="C914" t="s">
        <v>6932</v>
      </c>
      <c r="D914" t="s">
        <v>1017</v>
      </c>
      <c r="E914" t="s">
        <v>16</v>
      </c>
      <c r="F914" s="8">
        <v>722</v>
      </c>
      <c r="G914" s="6" t="s">
        <v>6188</v>
      </c>
      <c r="H914" s="6" t="s">
        <v>6189</v>
      </c>
      <c r="I914" s="5">
        <v>1</v>
      </c>
      <c r="J914" s="5">
        <v>5.84</v>
      </c>
      <c r="L914" s="5">
        <v>5.84</v>
      </c>
      <c r="M914">
        <v>0.31</v>
      </c>
      <c r="N914">
        <v>2.81</v>
      </c>
      <c r="O914" s="5"/>
      <c r="P914" s="5"/>
    </row>
    <row r="915" spans="1:16" x14ac:dyDescent="0.25">
      <c r="A915" s="1">
        <v>43055</v>
      </c>
      <c r="B915" s="4">
        <v>0.48614583333333333</v>
      </c>
      <c r="C915" t="s">
        <v>6932</v>
      </c>
      <c r="D915" t="s">
        <v>1018</v>
      </c>
      <c r="E915" t="s">
        <v>13</v>
      </c>
      <c r="F915" s="8">
        <v>721</v>
      </c>
      <c r="G915" s="6" t="s">
        <v>6190</v>
      </c>
      <c r="H915" s="6" t="s">
        <v>6191</v>
      </c>
      <c r="I915" s="5">
        <v>1</v>
      </c>
      <c r="J915" s="5">
        <v>5.84</v>
      </c>
      <c r="L915" s="5">
        <v>5.84</v>
      </c>
      <c r="M915">
        <v>0.45</v>
      </c>
      <c r="N915">
        <v>4.0599999999999996</v>
      </c>
      <c r="O915" s="5"/>
      <c r="P915" s="5"/>
    </row>
    <row r="916" spans="1:16" x14ac:dyDescent="0.25">
      <c r="A916" s="1">
        <v>43055</v>
      </c>
      <c r="B916" s="4">
        <v>0.49364583333333334</v>
      </c>
      <c r="C916" t="s">
        <v>6932</v>
      </c>
      <c r="D916" t="s">
        <v>1019</v>
      </c>
      <c r="E916" t="s">
        <v>21</v>
      </c>
      <c r="F916" s="8">
        <v>720</v>
      </c>
      <c r="G916" s="6" t="s">
        <v>6192</v>
      </c>
      <c r="H916" s="6" t="s">
        <v>6193</v>
      </c>
      <c r="I916" s="5">
        <v>1</v>
      </c>
      <c r="J916" s="5">
        <v>3.89</v>
      </c>
      <c r="L916" s="5">
        <v>3.89</v>
      </c>
      <c r="M916">
        <v>10.5</v>
      </c>
      <c r="N916">
        <v>0</v>
      </c>
      <c r="O916" s="5"/>
      <c r="P916" s="5"/>
    </row>
    <row r="917" spans="1:16" x14ac:dyDescent="0.25">
      <c r="A917" s="1">
        <v>43055</v>
      </c>
      <c r="B917" s="4">
        <v>0.49513888888888885</v>
      </c>
      <c r="C917" t="s">
        <v>6932</v>
      </c>
      <c r="D917" t="s">
        <v>1020</v>
      </c>
      <c r="E917" t="s">
        <v>21</v>
      </c>
      <c r="F917" s="8">
        <v>719</v>
      </c>
      <c r="G917" s="6" t="s">
        <v>6194</v>
      </c>
      <c r="H917" s="6" t="s">
        <v>6195</v>
      </c>
      <c r="I917" s="5">
        <v>1</v>
      </c>
      <c r="J917" s="5">
        <v>11.61</v>
      </c>
      <c r="L917" s="5">
        <v>11.61</v>
      </c>
      <c r="M917">
        <v>3.75</v>
      </c>
      <c r="N917">
        <v>0</v>
      </c>
      <c r="O917" s="5"/>
      <c r="P917" s="5"/>
    </row>
    <row r="918" spans="1:16" x14ac:dyDescent="0.25">
      <c r="A918" s="1">
        <v>43055</v>
      </c>
      <c r="B918" s="4">
        <v>0.50100694444444438</v>
      </c>
      <c r="C918" t="s">
        <v>6932</v>
      </c>
      <c r="D918" t="s">
        <v>1021</v>
      </c>
      <c r="E918" t="s">
        <v>21</v>
      </c>
      <c r="F918" s="8">
        <v>718</v>
      </c>
      <c r="G918" s="6" t="s">
        <v>6196</v>
      </c>
      <c r="H918" s="6" t="s">
        <v>6197</v>
      </c>
      <c r="I918" s="5">
        <v>1</v>
      </c>
      <c r="J918" s="5">
        <v>3.87</v>
      </c>
      <c r="L918" s="5">
        <v>3.87</v>
      </c>
      <c r="M918">
        <v>6.9</v>
      </c>
      <c r="N918">
        <v>0</v>
      </c>
      <c r="O918" s="5"/>
      <c r="P918" s="5"/>
    </row>
    <row r="919" spans="1:16" x14ac:dyDescent="0.25">
      <c r="A919" s="1">
        <v>43055</v>
      </c>
      <c r="B919" s="4">
        <v>0.50390046296296298</v>
      </c>
      <c r="C919" t="s">
        <v>6932</v>
      </c>
      <c r="D919" t="s">
        <v>1022</v>
      </c>
      <c r="E919" t="s">
        <v>16</v>
      </c>
      <c r="F919" s="8">
        <v>717</v>
      </c>
      <c r="G919" s="6" t="s">
        <v>6198</v>
      </c>
      <c r="H919" s="6" t="s">
        <v>6199</v>
      </c>
      <c r="I919" s="5">
        <v>1</v>
      </c>
      <c r="J919" s="5">
        <v>1.45</v>
      </c>
      <c r="L919" s="5">
        <v>1.45</v>
      </c>
      <c r="M919">
        <v>0.92</v>
      </c>
      <c r="N919">
        <v>8.2899999999999991</v>
      </c>
      <c r="O919" s="5"/>
      <c r="P919" s="5"/>
    </row>
    <row r="920" spans="1:16" x14ac:dyDescent="0.25">
      <c r="A920" s="1">
        <v>43055</v>
      </c>
      <c r="B920" s="4">
        <v>0.50390046296296298</v>
      </c>
      <c r="C920" t="s">
        <v>6932</v>
      </c>
      <c r="D920" t="s">
        <v>1023</v>
      </c>
      <c r="E920" t="s">
        <v>21</v>
      </c>
      <c r="F920" s="8">
        <v>716</v>
      </c>
      <c r="G920" s="6" t="s">
        <v>6200</v>
      </c>
      <c r="H920" s="6" t="s">
        <v>6201</v>
      </c>
      <c r="I920" s="5">
        <v>1</v>
      </c>
      <c r="J920" s="5">
        <v>11.57</v>
      </c>
      <c r="L920" s="5">
        <v>11.57</v>
      </c>
      <c r="M920">
        <v>22</v>
      </c>
      <c r="N920">
        <v>0</v>
      </c>
      <c r="O920" s="5"/>
      <c r="P920" s="5"/>
    </row>
    <row r="921" spans="1:16" x14ac:dyDescent="0.25">
      <c r="A921" s="1">
        <v>43055</v>
      </c>
      <c r="B921" s="4">
        <v>0.50390046296296298</v>
      </c>
      <c r="C921" t="s">
        <v>6932</v>
      </c>
      <c r="D921" t="s">
        <v>1024</v>
      </c>
      <c r="E921" t="s">
        <v>21</v>
      </c>
      <c r="F921" s="8">
        <v>715</v>
      </c>
      <c r="G921" s="6" t="s">
        <v>6202</v>
      </c>
      <c r="H921" s="6" t="s">
        <v>6203</v>
      </c>
      <c r="I921" s="5">
        <v>1</v>
      </c>
      <c r="J921" s="5">
        <v>5.76</v>
      </c>
      <c r="L921" s="5">
        <v>5.76</v>
      </c>
      <c r="M921">
        <v>8</v>
      </c>
      <c r="N921">
        <v>0</v>
      </c>
      <c r="O921" s="5"/>
      <c r="P921" s="5"/>
    </row>
    <row r="922" spans="1:16" x14ac:dyDescent="0.25">
      <c r="A922" s="1">
        <v>43055</v>
      </c>
      <c r="B922" s="4">
        <v>0.50700231481481484</v>
      </c>
      <c r="C922" t="s">
        <v>6932</v>
      </c>
      <c r="D922" t="s">
        <v>1025</v>
      </c>
      <c r="E922" t="s">
        <v>16</v>
      </c>
      <c r="F922" s="8">
        <v>714</v>
      </c>
      <c r="G922" s="6" t="s">
        <v>6204</v>
      </c>
      <c r="H922" s="6" t="s">
        <v>6205</v>
      </c>
      <c r="I922" s="5">
        <v>1</v>
      </c>
      <c r="J922" s="5">
        <v>5.76</v>
      </c>
      <c r="L922" s="5">
        <v>5.76</v>
      </c>
      <c r="M922">
        <v>3.83</v>
      </c>
      <c r="N922">
        <v>34.35</v>
      </c>
      <c r="O922" s="5"/>
      <c r="P922" s="5"/>
    </row>
    <row r="923" spans="1:16" x14ac:dyDescent="0.25">
      <c r="A923" s="1">
        <v>43055</v>
      </c>
      <c r="B923" s="4">
        <v>0.51028935185185187</v>
      </c>
      <c r="C923" t="s">
        <v>6932</v>
      </c>
      <c r="D923" t="s">
        <v>1026</v>
      </c>
      <c r="E923" t="s">
        <v>16</v>
      </c>
      <c r="F923" s="8">
        <v>713</v>
      </c>
      <c r="G923" s="6" t="s">
        <v>6206</v>
      </c>
      <c r="H923" s="6" t="s">
        <v>6207</v>
      </c>
      <c r="I923" s="5">
        <v>1</v>
      </c>
      <c r="J923" s="5">
        <v>11.49</v>
      </c>
      <c r="L923" s="5">
        <v>11.49</v>
      </c>
      <c r="M923">
        <v>3.4</v>
      </c>
      <c r="N923">
        <v>30.51</v>
      </c>
      <c r="O923" s="5"/>
      <c r="P923" s="5"/>
    </row>
    <row r="924" spans="1:16" x14ac:dyDescent="0.25">
      <c r="A924" s="1">
        <v>43055</v>
      </c>
      <c r="B924" s="4">
        <v>0.51678240740740744</v>
      </c>
      <c r="C924" t="s">
        <v>6932</v>
      </c>
      <c r="D924" t="s">
        <v>1027</v>
      </c>
      <c r="E924" t="s">
        <v>21</v>
      </c>
      <c r="F924" s="8">
        <v>712</v>
      </c>
      <c r="G924" s="6" t="s">
        <v>6208</v>
      </c>
      <c r="H924" s="6" t="s">
        <v>6209</v>
      </c>
      <c r="I924" s="5">
        <v>1</v>
      </c>
      <c r="J924" s="5">
        <v>11.47</v>
      </c>
      <c r="L924" s="5">
        <v>11.47</v>
      </c>
      <c r="M924">
        <v>5.2</v>
      </c>
      <c r="N924">
        <v>0</v>
      </c>
      <c r="O924" s="5"/>
      <c r="P924" s="5"/>
    </row>
    <row r="925" spans="1:16" x14ac:dyDescent="0.25">
      <c r="A925" s="1">
        <v>43055</v>
      </c>
      <c r="B925" s="4">
        <v>0.52849537037037042</v>
      </c>
      <c r="C925" t="s">
        <v>6932</v>
      </c>
      <c r="D925" t="s">
        <v>1028</v>
      </c>
      <c r="E925" t="s">
        <v>21</v>
      </c>
      <c r="F925" s="8">
        <v>711</v>
      </c>
      <c r="G925" s="6" t="s">
        <v>6210</v>
      </c>
      <c r="H925" s="6" t="s">
        <v>6211</v>
      </c>
      <c r="I925" s="5">
        <v>1</v>
      </c>
      <c r="J925" s="5">
        <v>2.86</v>
      </c>
      <c r="L925" s="5">
        <v>2.86</v>
      </c>
      <c r="M925">
        <v>21.39</v>
      </c>
      <c r="N925">
        <v>0</v>
      </c>
      <c r="O925" s="5"/>
      <c r="P925" s="5"/>
    </row>
    <row r="926" spans="1:16" x14ac:dyDescent="0.25">
      <c r="A926" s="1">
        <v>43055</v>
      </c>
      <c r="B926" s="4">
        <v>0.52902777777777776</v>
      </c>
      <c r="C926" t="s">
        <v>6932</v>
      </c>
      <c r="D926" t="s">
        <v>1029</v>
      </c>
      <c r="E926" t="s">
        <v>21</v>
      </c>
      <c r="F926" s="8">
        <v>710</v>
      </c>
      <c r="G926" s="6" t="s">
        <v>6212</v>
      </c>
      <c r="H926" s="6" t="s">
        <v>6213</v>
      </c>
      <c r="I926" s="5">
        <v>1</v>
      </c>
      <c r="J926" s="5">
        <v>11.44</v>
      </c>
      <c r="L926" s="5">
        <v>11.44</v>
      </c>
      <c r="M926">
        <v>-21.39</v>
      </c>
      <c r="N926">
        <v>0</v>
      </c>
      <c r="O926" s="5"/>
      <c r="P926" s="5"/>
    </row>
    <row r="927" spans="1:16" x14ac:dyDescent="0.25">
      <c r="A927" s="1">
        <v>43055</v>
      </c>
      <c r="B927" s="4">
        <v>0.52909722222222222</v>
      </c>
      <c r="C927" t="s">
        <v>6932</v>
      </c>
      <c r="D927" t="s">
        <v>1030</v>
      </c>
      <c r="E927" t="s">
        <v>21</v>
      </c>
      <c r="F927" s="8">
        <v>709</v>
      </c>
      <c r="G927" s="6" t="s">
        <v>6214</v>
      </c>
      <c r="H927" s="6" t="s">
        <v>6215</v>
      </c>
      <c r="I927" s="5">
        <v>1</v>
      </c>
      <c r="J927" s="5">
        <v>12.02</v>
      </c>
      <c r="L927" s="5">
        <v>12.02</v>
      </c>
      <c r="M927">
        <v>21.39</v>
      </c>
      <c r="N927">
        <v>0</v>
      </c>
      <c r="O927" s="5"/>
      <c r="P927" s="5"/>
    </row>
    <row r="928" spans="1:16" x14ac:dyDescent="0.25">
      <c r="A928" s="1">
        <v>43055</v>
      </c>
      <c r="B928" s="4">
        <v>0.53153935185185186</v>
      </c>
      <c r="C928" t="s">
        <v>6932</v>
      </c>
      <c r="D928" t="s">
        <v>1031</v>
      </c>
      <c r="E928" t="s">
        <v>21</v>
      </c>
      <c r="F928" s="8">
        <v>709</v>
      </c>
      <c r="G928" s="6" t="s">
        <v>6216</v>
      </c>
      <c r="H928" s="6" t="s">
        <v>6217</v>
      </c>
      <c r="I928" s="5">
        <v>1</v>
      </c>
      <c r="J928" s="5">
        <v>2.2599999999999998</v>
      </c>
      <c r="L928" s="5">
        <v>2.2599999999999998</v>
      </c>
      <c r="M928">
        <v>5.3</v>
      </c>
      <c r="N928">
        <v>0</v>
      </c>
      <c r="O928" s="5"/>
      <c r="P928" s="5"/>
    </row>
    <row r="929" spans="1:16" x14ac:dyDescent="0.25">
      <c r="A929" s="1">
        <v>43055</v>
      </c>
      <c r="B929" s="4">
        <v>0.53813657407407411</v>
      </c>
      <c r="C929" t="s">
        <v>6932</v>
      </c>
      <c r="D929" t="s">
        <v>1032</v>
      </c>
      <c r="E929" t="s">
        <v>16</v>
      </c>
      <c r="F929" s="8">
        <v>729</v>
      </c>
      <c r="G929" s="6" t="s">
        <v>6218</v>
      </c>
      <c r="H929" s="6" t="s">
        <v>6219</v>
      </c>
      <c r="I929" s="5">
        <v>5</v>
      </c>
      <c r="J929" s="5">
        <v>3.76</v>
      </c>
      <c r="L929" s="5">
        <v>18.799999999999997</v>
      </c>
      <c r="M929">
        <v>0.89</v>
      </c>
      <c r="N929">
        <v>8.0399999999999991</v>
      </c>
      <c r="O929" s="5"/>
      <c r="P929" s="5"/>
    </row>
    <row r="930" spans="1:16" x14ac:dyDescent="0.25">
      <c r="A930" s="1">
        <v>43055</v>
      </c>
      <c r="B930" s="4">
        <v>0.54912037037037031</v>
      </c>
      <c r="C930" t="s">
        <v>6932</v>
      </c>
      <c r="D930" t="s">
        <v>1033</v>
      </c>
      <c r="E930" t="s">
        <v>16</v>
      </c>
      <c r="F930" s="8">
        <v>728</v>
      </c>
      <c r="G930" s="6" t="s">
        <v>6220</v>
      </c>
      <c r="H930" s="6" t="s">
        <v>6221</v>
      </c>
      <c r="I930" s="5">
        <v>1</v>
      </c>
      <c r="J930" s="5">
        <v>3.76</v>
      </c>
      <c r="L930" s="5">
        <v>3.76</v>
      </c>
      <c r="M930">
        <v>4.82</v>
      </c>
      <c r="N930">
        <v>43.45</v>
      </c>
      <c r="O930" s="5"/>
      <c r="P930" s="5"/>
    </row>
    <row r="931" spans="1:16" x14ac:dyDescent="0.25">
      <c r="A931" s="1">
        <v>43055</v>
      </c>
      <c r="B931" s="4">
        <v>0.55577546296296299</v>
      </c>
      <c r="C931" t="s">
        <v>6932</v>
      </c>
      <c r="D931" t="s">
        <v>1034</v>
      </c>
      <c r="E931" t="s">
        <v>21</v>
      </c>
      <c r="F931" s="8">
        <v>727</v>
      </c>
      <c r="G931" s="6" t="s">
        <v>6222</v>
      </c>
      <c r="H931" s="6" t="s">
        <v>6223</v>
      </c>
      <c r="I931" s="5">
        <v>1</v>
      </c>
      <c r="J931" s="5">
        <v>2.25</v>
      </c>
      <c r="L931" s="5">
        <v>2.25</v>
      </c>
      <c r="M931">
        <v>9.5</v>
      </c>
      <c r="N931">
        <v>0</v>
      </c>
      <c r="O931" s="5"/>
      <c r="P931" s="5"/>
    </row>
    <row r="932" spans="1:16" x14ac:dyDescent="0.25">
      <c r="A932" s="1">
        <v>43055</v>
      </c>
      <c r="B932" s="4">
        <v>0.56775462962962964</v>
      </c>
      <c r="C932" t="s">
        <v>6932</v>
      </c>
      <c r="D932" t="s">
        <v>1035</v>
      </c>
      <c r="E932" t="s">
        <v>21</v>
      </c>
      <c r="F932" s="8">
        <v>726</v>
      </c>
      <c r="G932" s="6" t="s">
        <v>6224</v>
      </c>
      <c r="H932" s="6" t="s">
        <v>6225</v>
      </c>
      <c r="I932" s="5">
        <v>1</v>
      </c>
      <c r="J932" s="5">
        <v>2.81</v>
      </c>
      <c r="L932" s="5">
        <v>2.81</v>
      </c>
      <c r="M932">
        <v>-10.5</v>
      </c>
      <c r="N932">
        <v>0</v>
      </c>
      <c r="O932" s="5"/>
      <c r="P932" s="5"/>
    </row>
    <row r="933" spans="1:16" x14ac:dyDescent="0.25">
      <c r="A933" s="1">
        <v>43055</v>
      </c>
      <c r="B933" s="4">
        <v>0.5678009259259259</v>
      </c>
      <c r="C933" t="s">
        <v>6932</v>
      </c>
      <c r="D933" t="s">
        <v>1036</v>
      </c>
      <c r="E933" t="s">
        <v>31</v>
      </c>
      <c r="F933" s="8">
        <v>725</v>
      </c>
      <c r="G933" s="6" t="s">
        <v>6226</v>
      </c>
      <c r="H933" s="6" t="s">
        <v>6227</v>
      </c>
      <c r="I933" s="5">
        <v>1</v>
      </c>
      <c r="J933" s="5">
        <v>5.59</v>
      </c>
      <c r="L933" s="5">
        <v>5.59</v>
      </c>
      <c r="M933">
        <v>6.56</v>
      </c>
      <c r="N933">
        <v>6.55</v>
      </c>
      <c r="O933" s="5"/>
      <c r="P933" s="5"/>
    </row>
    <row r="934" spans="1:16" x14ac:dyDescent="0.25">
      <c r="A934" s="1">
        <v>43055</v>
      </c>
      <c r="B934" s="4">
        <v>0.62015046296296295</v>
      </c>
      <c r="C934" t="s">
        <v>6932</v>
      </c>
      <c r="D934" t="s">
        <v>1037</v>
      </c>
      <c r="E934" t="s">
        <v>21</v>
      </c>
      <c r="F934" s="8">
        <v>724</v>
      </c>
      <c r="G934" s="6" t="s">
        <v>6228</v>
      </c>
      <c r="H934" s="6" t="s">
        <v>6229</v>
      </c>
      <c r="I934" s="5">
        <v>1</v>
      </c>
      <c r="J934" s="5">
        <v>11.07</v>
      </c>
      <c r="L934" s="5">
        <v>11.07</v>
      </c>
      <c r="M934">
        <v>1.75</v>
      </c>
      <c r="N934">
        <v>0</v>
      </c>
      <c r="O934" s="5"/>
      <c r="P934" s="5"/>
    </row>
    <row r="935" spans="1:16" x14ac:dyDescent="0.25">
      <c r="A935" s="1">
        <v>43055</v>
      </c>
      <c r="B935" s="4">
        <v>0.6775000000000001</v>
      </c>
      <c r="C935" t="s">
        <v>6932</v>
      </c>
      <c r="D935" t="s">
        <v>1038</v>
      </c>
      <c r="E935" t="s">
        <v>16</v>
      </c>
      <c r="F935" s="8">
        <v>723</v>
      </c>
      <c r="G935" s="6" t="s">
        <v>6230</v>
      </c>
      <c r="H935" s="6" t="s">
        <v>6231</v>
      </c>
      <c r="I935" s="5">
        <v>1</v>
      </c>
      <c r="J935" s="5">
        <v>2.76</v>
      </c>
      <c r="L935" s="5">
        <v>2.76</v>
      </c>
      <c r="M935">
        <v>0.57999999999999996</v>
      </c>
      <c r="N935">
        <v>5.26</v>
      </c>
      <c r="O935" s="5"/>
      <c r="P935" s="5"/>
    </row>
    <row r="936" spans="1:16" x14ac:dyDescent="0.25">
      <c r="A936" s="1">
        <v>43055</v>
      </c>
      <c r="B936" s="4">
        <v>0.6899305555555556</v>
      </c>
      <c r="C936" t="s">
        <v>6932</v>
      </c>
      <c r="D936" t="s">
        <v>1039</v>
      </c>
      <c r="E936" t="s">
        <v>31</v>
      </c>
      <c r="F936" s="8">
        <v>722</v>
      </c>
      <c r="G936" s="6" t="s">
        <v>6232</v>
      </c>
      <c r="H936" s="6" t="s">
        <v>6233</v>
      </c>
      <c r="I936" s="5">
        <v>1</v>
      </c>
      <c r="J936" s="5">
        <v>11.02</v>
      </c>
      <c r="L936" s="5">
        <v>11.02</v>
      </c>
      <c r="M936">
        <v>3.89</v>
      </c>
      <c r="N936">
        <v>3.88</v>
      </c>
      <c r="O936" s="5"/>
      <c r="P936" s="5"/>
    </row>
    <row r="937" spans="1:16" x14ac:dyDescent="0.25">
      <c r="A937" s="1">
        <v>43055</v>
      </c>
      <c r="B937" s="4">
        <v>0.70459490740740749</v>
      </c>
      <c r="C937" t="s">
        <v>6932</v>
      </c>
      <c r="D937" t="s">
        <v>1040</v>
      </c>
      <c r="E937" t="s">
        <v>16</v>
      </c>
      <c r="F937" s="8">
        <v>721</v>
      </c>
      <c r="G937" s="6" t="s">
        <v>6234</v>
      </c>
      <c r="H937" s="6" t="s">
        <v>6235</v>
      </c>
      <c r="I937" s="5">
        <v>1</v>
      </c>
      <c r="J937" s="5">
        <v>10.97</v>
      </c>
      <c r="L937" s="5">
        <v>10.97</v>
      </c>
      <c r="M937">
        <v>2.74</v>
      </c>
      <c r="N937">
        <v>24.62</v>
      </c>
      <c r="O937" s="5"/>
      <c r="P937" s="5"/>
    </row>
    <row r="938" spans="1:16" x14ac:dyDescent="0.25">
      <c r="A938" s="1">
        <v>43055</v>
      </c>
      <c r="B938" s="4">
        <v>0.70459490740740749</v>
      </c>
      <c r="C938" t="s">
        <v>6932</v>
      </c>
      <c r="D938" t="s">
        <v>1041</v>
      </c>
      <c r="E938" t="s">
        <v>21</v>
      </c>
      <c r="F938" s="8">
        <v>720</v>
      </c>
      <c r="G938" s="6" t="s">
        <v>6236</v>
      </c>
      <c r="H938" s="6" t="s">
        <v>6237</v>
      </c>
      <c r="I938" s="5">
        <v>1</v>
      </c>
      <c r="J938" s="5">
        <v>5.48</v>
      </c>
      <c r="L938" s="5">
        <v>5.48</v>
      </c>
      <c r="M938">
        <v>2.95</v>
      </c>
      <c r="N938">
        <v>0</v>
      </c>
      <c r="O938" s="5"/>
      <c r="P938" s="5"/>
    </row>
    <row r="939" spans="1:16" x14ac:dyDescent="0.25">
      <c r="A939" s="1">
        <v>43055</v>
      </c>
      <c r="B939" s="4">
        <v>0.71357638888888886</v>
      </c>
      <c r="C939" t="s">
        <v>6932</v>
      </c>
      <c r="D939" t="s">
        <v>1042</v>
      </c>
      <c r="E939" t="s">
        <v>21</v>
      </c>
      <c r="F939" s="8">
        <v>719</v>
      </c>
      <c r="G939" s="6" t="s">
        <v>6238</v>
      </c>
      <c r="H939" s="6" t="s">
        <v>6239</v>
      </c>
      <c r="I939" s="5">
        <v>1</v>
      </c>
      <c r="J939" s="5">
        <v>2.73</v>
      </c>
      <c r="L939" s="5">
        <v>2.73</v>
      </c>
      <c r="M939">
        <v>4.95</v>
      </c>
      <c r="N939">
        <v>0</v>
      </c>
      <c r="O939" s="5"/>
      <c r="P939" s="5"/>
    </row>
    <row r="940" spans="1:16" x14ac:dyDescent="0.25">
      <c r="A940" s="1">
        <v>43055</v>
      </c>
      <c r="B940" s="4">
        <v>0.72421296296296289</v>
      </c>
      <c r="C940" t="s">
        <v>6932</v>
      </c>
      <c r="D940" t="s">
        <v>1043</v>
      </c>
      <c r="E940" t="s">
        <v>52</v>
      </c>
      <c r="F940" s="8">
        <v>718</v>
      </c>
      <c r="G940" s="6" t="s">
        <v>6240</v>
      </c>
      <c r="H940" s="6" t="s">
        <v>6241</v>
      </c>
      <c r="I940" s="5">
        <v>1</v>
      </c>
      <c r="J940" s="5">
        <v>5.4</v>
      </c>
      <c r="L940" s="5">
        <v>5.4</v>
      </c>
      <c r="M940">
        <v>7.26</v>
      </c>
      <c r="N940">
        <v>17.97</v>
      </c>
      <c r="O940" s="5"/>
      <c r="P940" s="5"/>
    </row>
    <row r="941" spans="1:16" x14ac:dyDescent="0.25">
      <c r="A941" s="1">
        <v>43055</v>
      </c>
      <c r="B941" s="4">
        <v>0.72606481481481477</v>
      </c>
      <c r="C941" t="s">
        <v>6932</v>
      </c>
      <c r="D941" t="s">
        <v>1044</v>
      </c>
      <c r="E941" t="s">
        <v>52</v>
      </c>
      <c r="F941" s="8">
        <v>717</v>
      </c>
      <c r="G941" s="6" t="s">
        <v>6242</v>
      </c>
      <c r="H941" s="6" t="s">
        <v>6243</v>
      </c>
      <c r="I941" s="5">
        <v>1</v>
      </c>
      <c r="J941" s="5">
        <v>5.25</v>
      </c>
      <c r="L941" s="5">
        <v>5.25</v>
      </c>
      <c r="M941">
        <v>44</v>
      </c>
      <c r="N941">
        <v>22.96</v>
      </c>
      <c r="O941" s="5"/>
      <c r="P941" s="5"/>
    </row>
    <row r="942" spans="1:16" x14ac:dyDescent="0.25">
      <c r="A942" s="1">
        <v>43055</v>
      </c>
      <c r="B942" s="4">
        <v>0.72886574074074073</v>
      </c>
      <c r="C942" t="s">
        <v>6932</v>
      </c>
      <c r="D942" t="s">
        <v>1045</v>
      </c>
      <c r="E942" t="s">
        <v>31</v>
      </c>
      <c r="F942" s="8">
        <v>716</v>
      </c>
      <c r="G942" s="6" t="s">
        <v>6244</v>
      </c>
      <c r="H942" s="6" t="s">
        <v>6245</v>
      </c>
      <c r="I942" s="5">
        <v>1</v>
      </c>
      <c r="J942" s="5">
        <v>5.25</v>
      </c>
      <c r="L942" s="5">
        <v>5.25</v>
      </c>
      <c r="M942">
        <v>4.4000000000000004</v>
      </c>
      <c r="N942">
        <v>4.4000000000000004</v>
      </c>
      <c r="O942" s="5"/>
      <c r="P942" s="5"/>
    </row>
    <row r="943" spans="1:16" x14ac:dyDescent="0.25">
      <c r="A943" s="1">
        <v>43055</v>
      </c>
      <c r="B943" s="4">
        <v>0.73376157407407405</v>
      </c>
      <c r="C943" t="s">
        <v>6932</v>
      </c>
      <c r="D943" t="s">
        <v>1046</v>
      </c>
      <c r="E943" t="s">
        <v>16</v>
      </c>
      <c r="F943" s="8">
        <v>715</v>
      </c>
      <c r="G943" s="6" t="s">
        <v>6246</v>
      </c>
      <c r="H943" s="6" t="s">
        <v>6247</v>
      </c>
      <c r="I943" s="5">
        <v>1</v>
      </c>
      <c r="J943" s="5">
        <v>10.49</v>
      </c>
      <c r="L943" s="5">
        <v>10.49</v>
      </c>
      <c r="M943">
        <v>0.16</v>
      </c>
      <c r="N943">
        <v>1.42</v>
      </c>
      <c r="O943" s="5"/>
      <c r="P943" s="5"/>
    </row>
    <row r="944" spans="1:16" x14ac:dyDescent="0.25">
      <c r="A944" s="1">
        <v>43055</v>
      </c>
      <c r="B944" s="4">
        <v>0.73376157407407405</v>
      </c>
      <c r="C944" t="s">
        <v>6932</v>
      </c>
      <c r="D944" t="s">
        <v>1047</v>
      </c>
      <c r="E944" t="s">
        <v>21</v>
      </c>
      <c r="F944" s="8">
        <v>714</v>
      </c>
      <c r="G944" s="6" t="s">
        <v>6248</v>
      </c>
      <c r="H944" s="6" t="s">
        <v>6249</v>
      </c>
      <c r="I944" s="5">
        <v>1</v>
      </c>
      <c r="J944" s="5">
        <v>10.49</v>
      </c>
      <c r="L944" s="5">
        <v>10.49</v>
      </c>
      <c r="M944">
        <v>3.5</v>
      </c>
      <c r="N944">
        <v>0</v>
      </c>
      <c r="O944" s="5"/>
      <c r="P944" s="5"/>
    </row>
    <row r="945" spans="1:16" x14ac:dyDescent="0.25">
      <c r="A945" s="1">
        <v>43055</v>
      </c>
      <c r="B945" s="4">
        <v>0.73518518518518527</v>
      </c>
      <c r="C945" t="s">
        <v>6932</v>
      </c>
      <c r="D945" t="s">
        <v>1048</v>
      </c>
      <c r="E945" t="s">
        <v>52</v>
      </c>
      <c r="F945" s="8">
        <v>713</v>
      </c>
      <c r="G945" s="6" t="s">
        <v>6250</v>
      </c>
      <c r="H945" s="6" t="s">
        <v>6251</v>
      </c>
      <c r="I945" s="5">
        <v>1</v>
      </c>
      <c r="J945" s="5">
        <v>10.44</v>
      </c>
      <c r="L945" s="5">
        <v>10.44</v>
      </c>
      <c r="M945">
        <v>7.09</v>
      </c>
      <c r="N945">
        <v>87.08</v>
      </c>
      <c r="O945" s="5"/>
      <c r="P945" s="5"/>
    </row>
    <row r="946" spans="1:16" x14ac:dyDescent="0.25">
      <c r="A946" s="1">
        <v>43055</v>
      </c>
      <c r="B946" s="4">
        <v>0.73606481481481489</v>
      </c>
      <c r="C946" t="s">
        <v>6932</v>
      </c>
      <c r="D946" t="s">
        <v>1049</v>
      </c>
      <c r="E946" t="s">
        <v>21</v>
      </c>
      <c r="F946" s="8">
        <v>712</v>
      </c>
      <c r="G946" s="6" t="s">
        <v>6252</v>
      </c>
      <c r="H946" s="6" t="s">
        <v>6253</v>
      </c>
      <c r="I946" s="5">
        <v>1</v>
      </c>
      <c r="J946" s="5">
        <v>10.44</v>
      </c>
      <c r="L946" s="5">
        <v>10.44</v>
      </c>
      <c r="M946">
        <v>20.55</v>
      </c>
      <c r="N946">
        <v>0</v>
      </c>
      <c r="O946" s="5"/>
      <c r="P946" s="5"/>
    </row>
    <row r="947" spans="1:16" x14ac:dyDescent="0.25">
      <c r="A947" s="1">
        <v>43055</v>
      </c>
      <c r="B947" s="4">
        <v>0.7421875</v>
      </c>
      <c r="C947" t="s">
        <v>6932</v>
      </c>
      <c r="D947" t="s">
        <v>1050</v>
      </c>
      <c r="E947" t="s">
        <v>31</v>
      </c>
      <c r="F947" s="8">
        <v>711</v>
      </c>
      <c r="G947" s="6" t="s">
        <v>6254</v>
      </c>
      <c r="H947" s="6" t="s">
        <v>6255</v>
      </c>
      <c r="I947" s="5">
        <v>1</v>
      </c>
      <c r="J947" s="5">
        <v>10.44</v>
      </c>
      <c r="L947" s="5">
        <v>10.44</v>
      </c>
      <c r="M947">
        <v>1.97</v>
      </c>
      <c r="N947">
        <v>1.96</v>
      </c>
      <c r="O947" s="5"/>
      <c r="P947" s="5"/>
    </row>
    <row r="948" spans="1:16" x14ac:dyDescent="0.25">
      <c r="A948" s="1">
        <v>43055</v>
      </c>
      <c r="B948" s="4">
        <v>0.74354166666666666</v>
      </c>
      <c r="C948" t="s">
        <v>6932</v>
      </c>
      <c r="D948" t="s">
        <v>1051</v>
      </c>
      <c r="E948" t="s">
        <v>21</v>
      </c>
      <c r="F948" s="8">
        <v>710</v>
      </c>
      <c r="G948" s="6" t="s">
        <v>6256</v>
      </c>
      <c r="H948" s="6" t="s">
        <v>6257</v>
      </c>
      <c r="I948" s="5">
        <v>1</v>
      </c>
      <c r="J948" s="5">
        <v>5.12</v>
      </c>
      <c r="L948" s="5">
        <v>5.12</v>
      </c>
      <c r="M948">
        <v>-2.85</v>
      </c>
      <c r="N948">
        <v>0</v>
      </c>
      <c r="O948" s="5"/>
      <c r="P948" s="5"/>
    </row>
    <row r="949" spans="1:16" x14ac:dyDescent="0.25">
      <c r="A949" s="1">
        <v>43055</v>
      </c>
      <c r="B949" s="4">
        <v>0.45093749999999999</v>
      </c>
      <c r="C949" t="s">
        <v>6932</v>
      </c>
      <c r="D949" t="s">
        <v>1052</v>
      </c>
      <c r="E949" t="s">
        <v>16</v>
      </c>
      <c r="F949" s="8">
        <v>709</v>
      </c>
      <c r="G949" s="6" t="s">
        <v>6258</v>
      </c>
      <c r="H949" s="6" t="s">
        <v>6259</v>
      </c>
      <c r="I949" s="5">
        <v>1</v>
      </c>
      <c r="J949" s="5">
        <v>2.56</v>
      </c>
      <c r="L949" s="5">
        <v>2.56</v>
      </c>
      <c r="M949">
        <v>2.93</v>
      </c>
      <c r="N949">
        <v>26.32</v>
      </c>
      <c r="O949" s="5"/>
      <c r="P949" s="5"/>
    </row>
    <row r="950" spans="1:16" x14ac:dyDescent="0.25">
      <c r="A950" s="1">
        <v>43055</v>
      </c>
      <c r="B950" s="4">
        <v>0.75177083333333339</v>
      </c>
      <c r="C950" t="s">
        <v>6932</v>
      </c>
      <c r="D950" t="s">
        <v>1053</v>
      </c>
      <c r="E950" t="s">
        <v>16</v>
      </c>
      <c r="F950" s="8">
        <v>709</v>
      </c>
      <c r="G950" s="6" t="s">
        <v>6260</v>
      </c>
      <c r="H950" s="6" t="s">
        <v>6261</v>
      </c>
      <c r="I950" s="5">
        <v>1</v>
      </c>
      <c r="J950" s="5">
        <v>10.210000000000001</v>
      </c>
      <c r="L950" s="5">
        <v>10.210000000000001</v>
      </c>
      <c r="M950">
        <v>0.42</v>
      </c>
      <c r="N950">
        <v>3.73</v>
      </c>
      <c r="O950" s="5"/>
      <c r="P950" s="5"/>
    </row>
    <row r="951" spans="1:16" x14ac:dyDescent="0.25">
      <c r="A951" s="1">
        <v>43055</v>
      </c>
      <c r="B951" s="4">
        <v>0.75657407407407407</v>
      </c>
      <c r="C951" t="s">
        <v>6932</v>
      </c>
      <c r="D951" t="s">
        <v>1054</v>
      </c>
      <c r="E951" t="s">
        <v>21</v>
      </c>
      <c r="F951" s="8">
        <v>729</v>
      </c>
      <c r="G951" s="6" t="s">
        <v>6262</v>
      </c>
      <c r="H951" s="6" t="s">
        <v>6263</v>
      </c>
      <c r="I951" s="5">
        <v>1</v>
      </c>
      <c r="J951" s="5">
        <v>10.18</v>
      </c>
      <c r="L951" s="5">
        <v>10.18</v>
      </c>
      <c r="M951">
        <v>14.4</v>
      </c>
      <c r="N951">
        <v>0</v>
      </c>
      <c r="O951" s="5"/>
      <c r="P951" s="5"/>
    </row>
    <row r="952" spans="1:16" x14ac:dyDescent="0.25">
      <c r="A952" s="1">
        <v>43055</v>
      </c>
      <c r="B952" s="4">
        <v>0.77246527777777774</v>
      </c>
      <c r="C952" t="s">
        <v>6932</v>
      </c>
      <c r="D952" t="s">
        <v>1055</v>
      </c>
      <c r="E952" t="s">
        <v>21</v>
      </c>
      <c r="F952" s="8">
        <v>728</v>
      </c>
      <c r="G952" s="6" t="s">
        <v>6264</v>
      </c>
      <c r="H952" s="6" t="s">
        <v>6265</v>
      </c>
      <c r="I952" s="5">
        <v>1</v>
      </c>
      <c r="J952" s="5">
        <v>10.1</v>
      </c>
      <c r="L952" s="5">
        <v>10.1</v>
      </c>
      <c r="M952">
        <v>17.399999999999999</v>
      </c>
      <c r="N952">
        <v>0</v>
      </c>
      <c r="O952" s="5"/>
      <c r="P952" s="5"/>
    </row>
    <row r="953" spans="1:16" x14ac:dyDescent="0.25">
      <c r="A953" s="1">
        <v>43055</v>
      </c>
      <c r="B953" s="4">
        <v>0.77461805555555552</v>
      </c>
      <c r="C953" t="s">
        <v>6932</v>
      </c>
      <c r="D953" t="s">
        <v>1056</v>
      </c>
      <c r="E953" t="s">
        <v>21</v>
      </c>
      <c r="F953" s="8">
        <v>727</v>
      </c>
      <c r="G953" s="6" t="s">
        <v>6266</v>
      </c>
      <c r="H953" s="6" t="s">
        <v>6267</v>
      </c>
      <c r="I953" s="5">
        <v>1</v>
      </c>
      <c r="J953" s="5">
        <v>1.1200000000000001</v>
      </c>
      <c r="L953" s="5">
        <v>1.1200000000000001</v>
      </c>
      <c r="M953">
        <v>15.4</v>
      </c>
      <c r="N953">
        <v>0</v>
      </c>
      <c r="O953" s="5"/>
      <c r="P953" s="5"/>
    </row>
    <row r="954" spans="1:16" x14ac:dyDescent="0.25">
      <c r="A954" s="1">
        <v>43055</v>
      </c>
      <c r="B954" s="4">
        <v>0.77592592592592602</v>
      </c>
      <c r="C954" t="s">
        <v>6932</v>
      </c>
      <c r="D954" t="s">
        <v>1057</v>
      </c>
      <c r="E954" t="s">
        <v>21</v>
      </c>
      <c r="F954" s="8">
        <v>726</v>
      </c>
      <c r="G954" s="6" t="s">
        <v>6268</v>
      </c>
      <c r="H954" s="6" t="s">
        <v>6269</v>
      </c>
      <c r="I954" s="5">
        <v>1</v>
      </c>
      <c r="J954" s="5">
        <v>5.04</v>
      </c>
      <c r="L954" s="5">
        <v>5.04</v>
      </c>
      <c r="M954">
        <v>27.65</v>
      </c>
      <c r="N954">
        <v>0</v>
      </c>
      <c r="O954" s="5"/>
      <c r="P954" s="5"/>
    </row>
    <row r="955" spans="1:16" x14ac:dyDescent="0.25">
      <c r="A955" s="1">
        <v>43055</v>
      </c>
      <c r="B955" s="4">
        <v>0.78501157407407407</v>
      </c>
      <c r="C955" t="s">
        <v>6932</v>
      </c>
      <c r="D955" t="s">
        <v>1058</v>
      </c>
      <c r="E955" t="s">
        <v>21</v>
      </c>
      <c r="F955" s="8">
        <v>725</v>
      </c>
      <c r="G955" s="6" t="s">
        <v>6270</v>
      </c>
      <c r="H955" s="6" t="s">
        <v>6271</v>
      </c>
      <c r="I955" s="5">
        <v>1</v>
      </c>
      <c r="J955" s="5">
        <v>1.26</v>
      </c>
      <c r="L955" s="5">
        <v>1.26</v>
      </c>
      <c r="M955">
        <v>5.3</v>
      </c>
      <c r="N955">
        <v>0</v>
      </c>
      <c r="O955" s="5"/>
      <c r="P955" s="5"/>
    </row>
    <row r="956" spans="1:16" x14ac:dyDescent="0.25">
      <c r="A956" s="1">
        <v>43055</v>
      </c>
      <c r="B956" s="4">
        <v>0.79143518518518519</v>
      </c>
      <c r="C956" t="s">
        <v>6932</v>
      </c>
      <c r="D956" t="s">
        <v>1059</v>
      </c>
      <c r="E956" t="s">
        <v>16</v>
      </c>
      <c r="F956" s="8">
        <v>724</v>
      </c>
      <c r="G956" s="6" t="s">
        <v>6272</v>
      </c>
      <c r="H956" s="6" t="s">
        <v>6273</v>
      </c>
      <c r="I956" s="5">
        <v>1</v>
      </c>
      <c r="J956" s="5">
        <v>3.34</v>
      </c>
      <c r="L956" s="5">
        <v>3.34</v>
      </c>
      <c r="M956">
        <v>2.35</v>
      </c>
      <c r="N956">
        <v>21.13</v>
      </c>
      <c r="O956" s="5"/>
      <c r="P956" s="5"/>
    </row>
    <row r="957" spans="1:16" x14ac:dyDescent="0.25">
      <c r="A957" s="1">
        <v>43055</v>
      </c>
      <c r="B957" s="4">
        <v>0.79598379629629623</v>
      </c>
      <c r="C957" t="s">
        <v>6932</v>
      </c>
      <c r="D957" t="s">
        <v>1060</v>
      </c>
      <c r="E957" t="s">
        <v>52</v>
      </c>
      <c r="F957" s="8">
        <v>723</v>
      </c>
      <c r="G957" s="6" t="s">
        <v>6274</v>
      </c>
      <c r="H957" s="6" t="s">
        <v>6275</v>
      </c>
      <c r="I957" s="5">
        <v>1</v>
      </c>
      <c r="J957" s="5">
        <v>2.5</v>
      </c>
      <c r="L957" s="5">
        <v>2.5</v>
      </c>
      <c r="M957">
        <v>14.44</v>
      </c>
      <c r="N957">
        <v>7.56</v>
      </c>
      <c r="O957" s="5"/>
      <c r="P957" s="5"/>
    </row>
    <row r="958" spans="1:16" x14ac:dyDescent="0.25">
      <c r="A958" s="1">
        <v>43055</v>
      </c>
      <c r="B958" s="4">
        <v>0.79621527777777779</v>
      </c>
      <c r="C958" t="s">
        <v>6932</v>
      </c>
      <c r="D958" t="s">
        <v>1061</v>
      </c>
      <c r="E958" t="s">
        <v>21</v>
      </c>
      <c r="F958" s="8">
        <v>722</v>
      </c>
      <c r="G958" s="6" t="s">
        <v>6276</v>
      </c>
      <c r="H958" s="6" t="s">
        <v>6277</v>
      </c>
      <c r="I958" s="5">
        <v>1</v>
      </c>
      <c r="J958" s="5">
        <v>2.5</v>
      </c>
      <c r="L958" s="5">
        <v>2.5</v>
      </c>
      <c r="M958">
        <v>12.65</v>
      </c>
      <c r="N958">
        <v>0</v>
      </c>
      <c r="O958" s="5"/>
      <c r="P958" s="5"/>
    </row>
    <row r="959" spans="1:16" x14ac:dyDescent="0.25">
      <c r="A959" s="1">
        <v>43055</v>
      </c>
      <c r="B959" s="4">
        <v>0.79675925925925928</v>
      </c>
      <c r="C959" t="s">
        <v>6932</v>
      </c>
      <c r="D959" t="s">
        <v>1062</v>
      </c>
      <c r="E959" t="s">
        <v>21</v>
      </c>
      <c r="F959" s="8">
        <v>721</v>
      </c>
      <c r="G959" s="6" t="s">
        <v>6278</v>
      </c>
      <c r="H959" s="6" t="s">
        <v>6279</v>
      </c>
      <c r="I959" s="5">
        <v>1</v>
      </c>
      <c r="J959" s="5">
        <v>2.5</v>
      </c>
      <c r="L959" s="5">
        <v>2.5</v>
      </c>
      <c r="M959">
        <v>31.94</v>
      </c>
      <c r="N959">
        <v>0</v>
      </c>
      <c r="O959" s="5"/>
      <c r="P959" s="5"/>
    </row>
    <row r="960" spans="1:16" x14ac:dyDescent="0.25">
      <c r="A960" s="1">
        <v>43055</v>
      </c>
      <c r="B960" s="4">
        <v>0.79775462962962962</v>
      </c>
      <c r="C960" t="s">
        <v>6932</v>
      </c>
      <c r="D960" t="s">
        <v>1063</v>
      </c>
      <c r="E960" t="s">
        <v>21</v>
      </c>
      <c r="F960" s="8">
        <v>720</v>
      </c>
      <c r="G960" s="6" t="s">
        <v>6280</v>
      </c>
      <c r="H960" s="6" t="s">
        <v>6281</v>
      </c>
      <c r="I960" s="5">
        <v>1</v>
      </c>
      <c r="J960" s="5">
        <v>1</v>
      </c>
      <c r="L960" s="5">
        <v>1</v>
      </c>
      <c r="M960">
        <v>17.45</v>
      </c>
      <c r="N960">
        <v>0</v>
      </c>
      <c r="O960" s="5"/>
      <c r="P960" s="5"/>
    </row>
    <row r="961" spans="1:16" x14ac:dyDescent="0.25">
      <c r="A961" s="1">
        <v>43055</v>
      </c>
      <c r="B961" s="4">
        <v>0.79901620370370363</v>
      </c>
      <c r="C961" t="s">
        <v>6932</v>
      </c>
      <c r="D961" t="s">
        <v>1064</v>
      </c>
      <c r="E961" t="s">
        <v>21</v>
      </c>
      <c r="F961" s="8">
        <v>719</v>
      </c>
      <c r="G961" s="6" t="s">
        <v>6282</v>
      </c>
      <c r="H961" s="6" t="s">
        <v>6283</v>
      </c>
      <c r="I961" s="5">
        <v>1</v>
      </c>
      <c r="J961" s="5">
        <v>5</v>
      </c>
      <c r="L961" s="5">
        <v>5</v>
      </c>
      <c r="M961">
        <v>17.420000000000002</v>
      </c>
      <c r="N961">
        <v>0</v>
      </c>
      <c r="O961" s="5"/>
      <c r="P961" s="5"/>
    </row>
    <row r="962" spans="1:16" x14ac:dyDescent="0.25">
      <c r="A962" s="1">
        <v>43055</v>
      </c>
      <c r="B962" s="4">
        <v>0.81357638888888895</v>
      </c>
      <c r="C962" t="s">
        <v>6932</v>
      </c>
      <c r="D962" t="s">
        <v>1065</v>
      </c>
      <c r="E962" t="s">
        <v>21</v>
      </c>
      <c r="F962" s="8">
        <v>718</v>
      </c>
      <c r="G962" s="6" t="s">
        <v>6284</v>
      </c>
      <c r="H962" s="6" t="s">
        <v>6285</v>
      </c>
      <c r="I962" s="5">
        <v>1</v>
      </c>
      <c r="J962" s="5">
        <v>2.5</v>
      </c>
      <c r="L962" s="5">
        <v>2.5</v>
      </c>
      <c r="M962">
        <v>8.35</v>
      </c>
      <c r="N962">
        <v>0</v>
      </c>
      <c r="O962" s="5"/>
      <c r="P962" s="5"/>
    </row>
    <row r="963" spans="1:16" x14ac:dyDescent="0.25">
      <c r="A963" s="1">
        <v>43055</v>
      </c>
      <c r="B963" s="4">
        <v>0.81615740740740739</v>
      </c>
      <c r="C963" t="s">
        <v>6932</v>
      </c>
      <c r="D963" t="s">
        <v>1066</v>
      </c>
      <c r="E963" t="s">
        <v>21</v>
      </c>
      <c r="F963" s="8">
        <v>717</v>
      </c>
      <c r="G963" s="6" t="s">
        <v>6286</v>
      </c>
      <c r="H963" s="6" t="s">
        <v>6287</v>
      </c>
      <c r="I963" s="5">
        <v>1</v>
      </c>
      <c r="J963" s="5">
        <v>9.99</v>
      </c>
      <c r="L963" s="5">
        <v>9.99</v>
      </c>
      <c r="M963">
        <v>6.81</v>
      </c>
      <c r="N963">
        <v>0</v>
      </c>
      <c r="O963" s="5"/>
      <c r="P963" s="5"/>
    </row>
    <row r="964" spans="1:16" x14ac:dyDescent="0.25">
      <c r="A964" s="1">
        <v>43055</v>
      </c>
      <c r="B964" s="4">
        <v>0.83334490740740741</v>
      </c>
      <c r="C964" t="s">
        <v>6932</v>
      </c>
      <c r="D964" t="s">
        <v>1067</v>
      </c>
      <c r="E964" t="s">
        <v>21</v>
      </c>
      <c r="F964" s="8">
        <v>716</v>
      </c>
      <c r="G964" s="6" t="s">
        <v>6288</v>
      </c>
      <c r="H964" s="6" t="s">
        <v>6289</v>
      </c>
      <c r="I964" s="5">
        <v>1</v>
      </c>
      <c r="J964" s="5">
        <v>4.9800000000000004</v>
      </c>
      <c r="L964" s="5">
        <v>4.9800000000000004</v>
      </c>
      <c r="M964">
        <v>21.26</v>
      </c>
      <c r="N964">
        <v>0</v>
      </c>
      <c r="O964" s="5"/>
      <c r="P964" s="5"/>
    </row>
    <row r="965" spans="1:16" x14ac:dyDescent="0.25">
      <c r="A965" s="1">
        <v>43055</v>
      </c>
      <c r="B965" s="4">
        <v>0.83929398148148149</v>
      </c>
      <c r="C965" t="s">
        <v>6932</v>
      </c>
      <c r="D965" t="s">
        <v>1068</v>
      </c>
      <c r="E965" t="s">
        <v>21</v>
      </c>
      <c r="F965" s="8">
        <v>715</v>
      </c>
      <c r="G965" s="6" t="s">
        <v>6290</v>
      </c>
      <c r="H965" s="6" t="s">
        <v>6291</v>
      </c>
      <c r="I965" s="5">
        <v>1</v>
      </c>
      <c r="J965" s="5">
        <v>9.9499999999999993</v>
      </c>
      <c r="L965" s="5">
        <v>9.9499999999999993</v>
      </c>
      <c r="M965">
        <v>7.4</v>
      </c>
      <c r="N965">
        <v>0</v>
      </c>
      <c r="O965" s="5"/>
      <c r="P965" s="5"/>
    </row>
    <row r="966" spans="1:16" x14ac:dyDescent="0.25">
      <c r="A966" s="1">
        <v>43055</v>
      </c>
      <c r="B966" s="4">
        <v>0.85873842592592586</v>
      </c>
      <c r="C966" t="s">
        <v>6932</v>
      </c>
      <c r="D966" t="s">
        <v>1069</v>
      </c>
      <c r="E966" t="s">
        <v>21</v>
      </c>
      <c r="F966" s="8">
        <v>714</v>
      </c>
      <c r="G966" s="6" t="s">
        <v>6292</v>
      </c>
      <c r="H966" s="6" t="s">
        <v>6293</v>
      </c>
      <c r="I966" s="5">
        <v>1</v>
      </c>
      <c r="J966" s="5">
        <v>3.29</v>
      </c>
      <c r="L966" s="5">
        <v>3.29</v>
      </c>
      <c r="M966">
        <v>2.31</v>
      </c>
      <c r="N966">
        <v>0</v>
      </c>
      <c r="O966" s="5"/>
      <c r="P966" s="5"/>
    </row>
    <row r="967" spans="1:16" x14ac:dyDescent="0.25">
      <c r="A967" s="1">
        <v>43055</v>
      </c>
      <c r="B967" s="4">
        <v>0.86336805555555562</v>
      </c>
      <c r="C967" t="s">
        <v>6932</v>
      </c>
      <c r="D967" t="s">
        <v>1070</v>
      </c>
      <c r="E967" t="s">
        <v>43</v>
      </c>
      <c r="F967" s="8">
        <v>713</v>
      </c>
      <c r="G967" s="6" t="s">
        <v>6294</v>
      </c>
      <c r="H967" s="6" t="s">
        <v>6295</v>
      </c>
      <c r="I967" s="5">
        <v>1</v>
      </c>
      <c r="J967" s="5">
        <v>9.85</v>
      </c>
      <c r="L967" s="5">
        <v>9.85</v>
      </c>
      <c r="M967">
        <v>0</v>
      </c>
      <c r="N967">
        <v>14.68</v>
      </c>
      <c r="O967" s="5"/>
      <c r="P967" s="5"/>
    </row>
    <row r="968" spans="1:16" x14ac:dyDescent="0.25">
      <c r="A968" s="1">
        <v>43055</v>
      </c>
      <c r="B968" s="4">
        <v>0.92377314814814815</v>
      </c>
      <c r="C968" t="s">
        <v>6932</v>
      </c>
      <c r="D968" t="s">
        <v>1071</v>
      </c>
      <c r="E968" t="s">
        <v>52</v>
      </c>
      <c r="F968" s="8">
        <v>712</v>
      </c>
      <c r="G968" s="6" t="s">
        <v>6296</v>
      </c>
      <c r="H968" s="6" t="s">
        <v>6297</v>
      </c>
      <c r="I968" s="5">
        <v>1</v>
      </c>
      <c r="J968" s="5">
        <v>9.83</v>
      </c>
      <c r="L968" s="5">
        <v>9.83</v>
      </c>
      <c r="M968">
        <v>21.34</v>
      </c>
      <c r="N968">
        <v>2.33</v>
      </c>
      <c r="O968" s="5"/>
      <c r="P968" s="5"/>
    </row>
    <row r="969" spans="1:16" x14ac:dyDescent="0.25">
      <c r="A969" s="1">
        <v>43055</v>
      </c>
      <c r="B969" s="4">
        <v>0.95365740740740745</v>
      </c>
      <c r="C969" t="s">
        <v>6932</v>
      </c>
      <c r="D969" t="s">
        <v>1072</v>
      </c>
      <c r="E969" t="s">
        <v>21</v>
      </c>
      <c r="F969" s="8">
        <v>711</v>
      </c>
      <c r="G969" s="6" t="s">
        <v>6298</v>
      </c>
      <c r="H969" s="6" t="s">
        <v>6299</v>
      </c>
      <c r="I969" s="5">
        <v>1</v>
      </c>
      <c r="J969" s="5">
        <v>9.82</v>
      </c>
      <c r="L969" s="5">
        <v>9.82</v>
      </c>
      <c r="M969">
        <v>4.47</v>
      </c>
      <c r="N969">
        <v>0</v>
      </c>
      <c r="O969" s="5"/>
      <c r="P969" s="5"/>
    </row>
    <row r="970" spans="1:16" x14ac:dyDescent="0.25">
      <c r="A970" s="1">
        <v>43055</v>
      </c>
      <c r="B970" s="4">
        <v>0.97150462962962969</v>
      </c>
      <c r="C970" t="s">
        <v>6932</v>
      </c>
      <c r="D970" t="s">
        <v>1073</v>
      </c>
      <c r="E970" t="s">
        <v>21</v>
      </c>
      <c r="F970" s="8">
        <v>710</v>
      </c>
      <c r="G970" s="6" t="s">
        <v>6300</v>
      </c>
      <c r="H970" s="6" t="s">
        <v>6301</v>
      </c>
      <c r="I970" s="5">
        <v>1</v>
      </c>
      <c r="J970" s="5">
        <v>9.8000000000000007</v>
      </c>
      <c r="L970" s="5">
        <v>9.8000000000000007</v>
      </c>
      <c r="M970">
        <v>6.17</v>
      </c>
      <c r="N970">
        <v>0</v>
      </c>
      <c r="O970" s="5"/>
      <c r="P970" s="5"/>
    </row>
    <row r="971" spans="1:16" x14ac:dyDescent="0.25">
      <c r="A971" s="1">
        <v>43055</v>
      </c>
      <c r="B971" s="4">
        <v>0.98481481481481481</v>
      </c>
      <c r="C971" t="s">
        <v>6932</v>
      </c>
      <c r="D971" t="s">
        <v>1074</v>
      </c>
      <c r="E971" t="s">
        <v>13</v>
      </c>
      <c r="F971" s="8">
        <v>709</v>
      </c>
      <c r="G971" s="6" t="s">
        <v>6302</v>
      </c>
      <c r="H971" s="6" t="s">
        <v>6303</v>
      </c>
      <c r="I971" s="5">
        <v>1</v>
      </c>
      <c r="J971" s="5">
        <v>4.84</v>
      </c>
      <c r="L971" s="5">
        <v>4.84</v>
      </c>
      <c r="M971">
        <v>0.79</v>
      </c>
      <c r="N971">
        <v>1.18</v>
      </c>
      <c r="O971" s="5"/>
      <c r="P971" s="5"/>
    </row>
    <row r="972" spans="1:16" x14ac:dyDescent="0.25">
      <c r="A972" s="1">
        <v>43055</v>
      </c>
      <c r="B972" s="4">
        <v>0.98871527777777779</v>
      </c>
      <c r="C972" t="s">
        <v>6932</v>
      </c>
      <c r="D972" t="s">
        <v>1075</v>
      </c>
      <c r="E972" t="s">
        <v>16</v>
      </c>
      <c r="F972" s="8">
        <v>709</v>
      </c>
      <c r="G972" s="6" t="s">
        <v>6304</v>
      </c>
      <c r="H972" s="6" t="s">
        <v>6305</v>
      </c>
      <c r="I972" s="5">
        <v>1</v>
      </c>
      <c r="J972" s="5">
        <v>4.84</v>
      </c>
      <c r="L972" s="5">
        <v>4.84</v>
      </c>
      <c r="M972">
        <v>0.68</v>
      </c>
      <c r="N972">
        <v>6.11</v>
      </c>
      <c r="O972" s="5"/>
      <c r="P972" s="5"/>
    </row>
    <row r="973" spans="1:16" x14ac:dyDescent="0.25">
      <c r="A973" s="1">
        <v>43055</v>
      </c>
      <c r="B973" s="4">
        <v>0.98907407407407411</v>
      </c>
      <c r="C973" t="s">
        <v>6932</v>
      </c>
      <c r="D973" t="s">
        <v>1076</v>
      </c>
      <c r="E973" t="s">
        <v>16</v>
      </c>
      <c r="F973" s="8">
        <v>729</v>
      </c>
      <c r="G973" s="6" t="s">
        <v>6306</v>
      </c>
      <c r="H973" s="6" t="s">
        <v>6307</v>
      </c>
      <c r="I973" s="5">
        <v>2</v>
      </c>
      <c r="J973" s="5">
        <v>9.68</v>
      </c>
      <c r="L973" s="5">
        <v>19.36</v>
      </c>
      <c r="M973">
        <v>0.43</v>
      </c>
      <c r="N973">
        <v>3.86</v>
      </c>
      <c r="O973" s="5"/>
      <c r="P973" s="5"/>
    </row>
    <row r="974" spans="1:16" x14ac:dyDescent="0.25">
      <c r="A974" s="1">
        <v>43055</v>
      </c>
      <c r="B974" s="4">
        <v>0.9894560185185185</v>
      </c>
      <c r="C974" t="s">
        <v>6932</v>
      </c>
      <c r="D974" t="s">
        <v>1077</v>
      </c>
      <c r="E974" t="s">
        <v>16</v>
      </c>
      <c r="F974" s="8">
        <v>728</v>
      </c>
      <c r="G974" s="6" t="s">
        <v>6308</v>
      </c>
      <c r="H974" s="6" t="s">
        <v>6309</v>
      </c>
      <c r="I974" s="5">
        <v>1</v>
      </c>
      <c r="J974" s="5">
        <v>4.84</v>
      </c>
      <c r="L974" s="5">
        <v>4.84</v>
      </c>
      <c r="M974">
        <v>0.54</v>
      </c>
      <c r="N974">
        <v>4.82</v>
      </c>
      <c r="O974" s="5"/>
      <c r="P974" s="5"/>
    </row>
    <row r="975" spans="1:16" x14ac:dyDescent="0.25">
      <c r="A975" s="1">
        <v>43055</v>
      </c>
      <c r="B975" s="4">
        <v>0.99052083333333341</v>
      </c>
      <c r="C975" t="s">
        <v>6932</v>
      </c>
      <c r="D975" t="s">
        <v>1078</v>
      </c>
      <c r="E975" t="s">
        <v>16</v>
      </c>
      <c r="F975" s="8">
        <v>727</v>
      </c>
      <c r="G975" s="6" t="s">
        <v>6310</v>
      </c>
      <c r="H975" s="6" t="s">
        <v>6311</v>
      </c>
      <c r="I975" s="5">
        <v>1</v>
      </c>
      <c r="J975" s="5">
        <v>9.68</v>
      </c>
      <c r="L975" s="5">
        <v>9.68</v>
      </c>
      <c r="M975">
        <v>-0.2</v>
      </c>
      <c r="N975">
        <v>-1.77</v>
      </c>
      <c r="O975" s="5"/>
      <c r="P975" s="5"/>
    </row>
    <row r="976" spans="1:16" x14ac:dyDescent="0.25">
      <c r="A976" s="1">
        <v>43055</v>
      </c>
      <c r="B976" s="4">
        <v>0.73297453703703708</v>
      </c>
      <c r="C976" t="s">
        <v>6933</v>
      </c>
      <c r="D976" t="s">
        <v>1079</v>
      </c>
      <c r="E976" t="s">
        <v>21</v>
      </c>
      <c r="F976" s="8">
        <v>726</v>
      </c>
      <c r="G976" s="6" t="s">
        <v>6312</v>
      </c>
      <c r="H976" s="6" t="s">
        <v>6313</v>
      </c>
      <c r="I976" s="5">
        <v>1</v>
      </c>
      <c r="J976" s="5">
        <v>3.22</v>
      </c>
      <c r="L976" s="5">
        <v>3.22</v>
      </c>
      <c r="M976">
        <v>0</v>
      </c>
      <c r="N976">
        <v>58.4</v>
      </c>
      <c r="O976" s="5"/>
      <c r="P976" s="5"/>
    </row>
    <row r="977" spans="1:16" x14ac:dyDescent="0.25">
      <c r="A977" s="1">
        <v>43055</v>
      </c>
      <c r="B977" s="4">
        <v>0.92208333333333325</v>
      </c>
      <c r="C977" t="s">
        <v>6933</v>
      </c>
      <c r="D977" t="s">
        <v>1080</v>
      </c>
      <c r="E977" t="s">
        <v>21</v>
      </c>
      <c r="F977" s="8">
        <v>725</v>
      </c>
      <c r="G977" s="6" t="s">
        <v>6314</v>
      </c>
      <c r="H977" s="6" t="s">
        <v>6315</v>
      </c>
      <c r="I977" s="5">
        <v>2</v>
      </c>
      <c r="J977" s="5">
        <v>3.22</v>
      </c>
      <c r="L977" s="5">
        <v>6.44</v>
      </c>
      <c r="M977">
        <v>0</v>
      </c>
      <c r="N977">
        <v>7.5</v>
      </c>
      <c r="O977" s="5"/>
      <c r="P977" s="5"/>
    </row>
    <row r="978" spans="1:16" x14ac:dyDescent="0.25">
      <c r="F978" s="8"/>
      <c r="G978" s="6"/>
      <c r="H978" s="6"/>
      <c r="I978" s="5"/>
      <c r="J978" s="5"/>
      <c r="K978">
        <v>92</v>
      </c>
      <c r="L978" s="5">
        <v>0</v>
      </c>
      <c r="M978">
        <v>662.66</v>
      </c>
      <c r="N978">
        <v>867.43</v>
      </c>
      <c r="O978" s="5"/>
      <c r="P978" s="5"/>
    </row>
    <row r="979" spans="1:16" x14ac:dyDescent="0.25">
      <c r="A979" s="1">
        <v>43056</v>
      </c>
      <c r="B979" s="4" t="s">
        <v>1081</v>
      </c>
      <c r="C979" t="s">
        <v>6932</v>
      </c>
      <c r="D979" t="s">
        <v>1082</v>
      </c>
      <c r="E979" t="s">
        <v>21</v>
      </c>
      <c r="F979" s="8">
        <v>723</v>
      </c>
      <c r="G979" s="6" t="s">
        <v>6318</v>
      </c>
      <c r="H979" s="6" t="s">
        <v>6319</v>
      </c>
      <c r="I979" s="5">
        <v>1</v>
      </c>
      <c r="J979" s="5">
        <v>1.92</v>
      </c>
      <c r="L979" s="5">
        <v>1.92</v>
      </c>
      <c r="M979">
        <v>0</v>
      </c>
      <c r="N979">
        <v>0</v>
      </c>
      <c r="O979" s="5"/>
      <c r="P979" s="5"/>
    </row>
    <row r="980" spans="1:16" x14ac:dyDescent="0.25">
      <c r="A980" s="1">
        <v>43056</v>
      </c>
      <c r="B980" s="4" t="s">
        <v>1083</v>
      </c>
      <c r="C980" t="s">
        <v>6932</v>
      </c>
      <c r="D980" t="s">
        <v>1084</v>
      </c>
      <c r="E980" t="s">
        <v>13</v>
      </c>
      <c r="F980" s="8">
        <v>722</v>
      </c>
      <c r="G980" s="6" t="s">
        <v>6320</v>
      </c>
      <c r="H980" s="6" t="s">
        <v>6321</v>
      </c>
      <c r="I980" s="5">
        <v>1</v>
      </c>
      <c r="J980" s="5">
        <v>9.59</v>
      </c>
      <c r="L980" s="5">
        <v>9.59</v>
      </c>
      <c r="M980">
        <v>5.91</v>
      </c>
      <c r="N980">
        <v>8.8699999999999992</v>
      </c>
      <c r="O980" s="5"/>
      <c r="P980" s="5"/>
    </row>
    <row r="981" spans="1:16" x14ac:dyDescent="0.25">
      <c r="A981" s="1">
        <v>43056</v>
      </c>
      <c r="B981" s="4">
        <v>0.41827546296296297</v>
      </c>
      <c r="C981" t="s">
        <v>6932</v>
      </c>
      <c r="D981" t="s">
        <v>1085</v>
      </c>
      <c r="E981" t="s">
        <v>21</v>
      </c>
      <c r="F981" s="8">
        <v>721</v>
      </c>
      <c r="G981" s="6" t="s">
        <v>6322</v>
      </c>
      <c r="H981" s="6" t="s">
        <v>6323</v>
      </c>
      <c r="I981" s="5">
        <v>3</v>
      </c>
      <c r="J981" s="5">
        <v>4.79</v>
      </c>
      <c r="L981" s="5">
        <v>14.370000000000001</v>
      </c>
      <c r="M981">
        <v>23.87</v>
      </c>
      <c r="N981">
        <v>0</v>
      </c>
      <c r="O981" s="5"/>
      <c r="P981" s="5"/>
    </row>
    <row r="982" spans="1:16" x14ac:dyDescent="0.25">
      <c r="A982" s="1">
        <v>43056</v>
      </c>
      <c r="B982" s="4">
        <v>0.42006944444444444</v>
      </c>
      <c r="C982" t="s">
        <v>6932</v>
      </c>
      <c r="D982" t="s">
        <v>1086</v>
      </c>
      <c r="E982" t="s">
        <v>31</v>
      </c>
      <c r="F982" s="8">
        <v>720</v>
      </c>
      <c r="G982" s="6" t="s">
        <v>6324</v>
      </c>
      <c r="H982" s="6" t="s">
        <v>6325</v>
      </c>
      <c r="I982" s="5">
        <v>1</v>
      </c>
      <c r="J982" s="5">
        <v>9.57</v>
      </c>
      <c r="L982" s="5">
        <v>9.57</v>
      </c>
      <c r="M982">
        <v>7.22</v>
      </c>
      <c r="N982">
        <v>7.2</v>
      </c>
      <c r="O982" s="5"/>
      <c r="P982" s="5"/>
    </row>
    <row r="983" spans="1:16" x14ac:dyDescent="0.25">
      <c r="A983" s="1">
        <v>43056</v>
      </c>
      <c r="B983" s="4">
        <v>0.42126157407407411</v>
      </c>
      <c r="C983" t="s">
        <v>6932</v>
      </c>
      <c r="D983" t="s">
        <v>1087</v>
      </c>
      <c r="E983" t="s">
        <v>16</v>
      </c>
      <c r="F983" s="8">
        <v>719</v>
      </c>
      <c r="G983" s="6" t="s">
        <v>6326</v>
      </c>
      <c r="H983" s="6" t="s">
        <v>6327</v>
      </c>
      <c r="I983" s="5">
        <v>1</v>
      </c>
      <c r="J983" s="5">
        <v>1.89</v>
      </c>
      <c r="L983" s="5">
        <v>1.89</v>
      </c>
      <c r="M983">
        <v>0</v>
      </c>
      <c r="N983">
        <v>8.99</v>
      </c>
      <c r="O983" s="5"/>
      <c r="P983" s="5"/>
    </row>
    <row r="984" spans="1:16" x14ac:dyDescent="0.25">
      <c r="A984" s="1">
        <v>43056</v>
      </c>
      <c r="B984" s="4">
        <v>0.42773148148148149</v>
      </c>
      <c r="C984" t="s">
        <v>6932</v>
      </c>
      <c r="D984" t="s">
        <v>1088</v>
      </c>
      <c r="E984" t="s">
        <v>16</v>
      </c>
      <c r="F984" s="8">
        <v>718</v>
      </c>
      <c r="G984" s="6" t="s">
        <v>6328</v>
      </c>
      <c r="H984" s="6" t="s">
        <v>6329</v>
      </c>
      <c r="I984" s="5">
        <v>1</v>
      </c>
      <c r="J984" s="5">
        <v>3.15</v>
      </c>
      <c r="L984" s="5">
        <v>3.15</v>
      </c>
      <c r="M984">
        <v>3.49</v>
      </c>
      <c r="N984">
        <v>31.41</v>
      </c>
      <c r="O984" s="5"/>
      <c r="P984" s="5"/>
    </row>
    <row r="985" spans="1:16" x14ac:dyDescent="0.25">
      <c r="A985" s="1">
        <v>43056</v>
      </c>
      <c r="B985" s="4">
        <v>0.44086805555555553</v>
      </c>
      <c r="C985" t="s">
        <v>6932</v>
      </c>
      <c r="D985" t="s">
        <v>1089</v>
      </c>
      <c r="E985" t="s">
        <v>43</v>
      </c>
      <c r="F985" s="8">
        <v>717</v>
      </c>
      <c r="G985" s="6" t="s">
        <v>6330</v>
      </c>
      <c r="H985" s="6" t="s">
        <v>6331</v>
      </c>
      <c r="I985" s="5">
        <v>1</v>
      </c>
      <c r="J985" s="5">
        <v>9.43</v>
      </c>
      <c r="L985" s="5">
        <v>9.43</v>
      </c>
      <c r="M985">
        <v>0</v>
      </c>
      <c r="N985">
        <v>3</v>
      </c>
      <c r="O985" s="5"/>
      <c r="P985" s="5"/>
    </row>
    <row r="986" spans="1:16" x14ac:dyDescent="0.25">
      <c r="A986" s="1">
        <v>43056</v>
      </c>
      <c r="B986" s="4">
        <v>0.45093749999999999</v>
      </c>
      <c r="C986" t="s">
        <v>6932</v>
      </c>
      <c r="D986" t="s">
        <v>1090</v>
      </c>
      <c r="E986" t="s">
        <v>16</v>
      </c>
      <c r="F986" s="8">
        <v>716</v>
      </c>
      <c r="G986" s="6" t="s">
        <v>6332</v>
      </c>
      <c r="H986" s="6" t="s">
        <v>6333</v>
      </c>
      <c r="I986" s="5">
        <v>1</v>
      </c>
      <c r="J986" s="5">
        <v>3.12</v>
      </c>
      <c r="L986" s="5">
        <v>3.12</v>
      </c>
      <c r="M986">
        <v>2.3199999999999998</v>
      </c>
      <c r="N986">
        <v>20.82</v>
      </c>
      <c r="O986" s="5"/>
      <c r="P986" s="5"/>
    </row>
    <row r="987" spans="1:16" x14ac:dyDescent="0.25">
      <c r="A987" s="1">
        <v>43056</v>
      </c>
      <c r="B987" s="4">
        <v>0.45093749999999999</v>
      </c>
      <c r="C987" t="s">
        <v>6932</v>
      </c>
      <c r="D987" t="s">
        <v>1091</v>
      </c>
      <c r="E987" t="s">
        <v>16</v>
      </c>
      <c r="F987" s="8">
        <v>715</v>
      </c>
      <c r="G987" s="6" t="s">
        <v>6334</v>
      </c>
      <c r="H987" s="6" t="s">
        <v>6335</v>
      </c>
      <c r="I987" s="5">
        <v>4</v>
      </c>
      <c r="J987" s="5">
        <v>4.67</v>
      </c>
      <c r="L987" s="5">
        <v>18.68</v>
      </c>
      <c r="M987">
        <v>3.91</v>
      </c>
      <c r="N987">
        <v>35.159999999999997</v>
      </c>
      <c r="O987" s="5"/>
      <c r="P987" s="5"/>
    </row>
    <row r="988" spans="1:16" x14ac:dyDescent="0.25">
      <c r="A988" s="1">
        <v>43056</v>
      </c>
      <c r="B988" s="4">
        <v>0.45489583333333333</v>
      </c>
      <c r="C988" t="s">
        <v>6932</v>
      </c>
      <c r="D988" t="s">
        <v>1092</v>
      </c>
      <c r="E988" t="s">
        <v>16</v>
      </c>
      <c r="F988" s="8">
        <v>714</v>
      </c>
      <c r="G988" s="6" t="s">
        <v>6336</v>
      </c>
      <c r="H988" s="6" t="s">
        <v>6337</v>
      </c>
      <c r="I988" s="5">
        <v>1</v>
      </c>
      <c r="J988" s="5">
        <v>4.6100000000000003</v>
      </c>
      <c r="L988" s="5">
        <v>4.6100000000000003</v>
      </c>
      <c r="M988">
        <v>0.39</v>
      </c>
      <c r="N988">
        <v>3.39</v>
      </c>
      <c r="O988" s="5"/>
      <c r="P988" s="5"/>
    </row>
    <row r="989" spans="1:16" x14ac:dyDescent="0.25">
      <c r="A989" s="1">
        <v>43056</v>
      </c>
      <c r="B989" s="4">
        <v>0.46693287037037035</v>
      </c>
      <c r="C989" t="s">
        <v>6932</v>
      </c>
      <c r="D989" t="s">
        <v>1093</v>
      </c>
      <c r="E989" t="s">
        <v>52</v>
      </c>
      <c r="F989" s="8">
        <v>713</v>
      </c>
      <c r="G989" s="6" t="s">
        <v>6338</v>
      </c>
      <c r="H989" s="6" t="s">
        <v>6339</v>
      </c>
      <c r="I989" s="5">
        <v>1</v>
      </c>
      <c r="J989" s="5">
        <v>9.18</v>
      </c>
      <c r="L989" s="5">
        <v>9.18</v>
      </c>
      <c r="M989">
        <v>21.79</v>
      </c>
      <c r="N989">
        <v>37.590000000000003</v>
      </c>
      <c r="O989" s="5"/>
      <c r="P989" s="5"/>
    </row>
    <row r="990" spans="1:16" x14ac:dyDescent="0.25">
      <c r="A990" s="1">
        <v>43056</v>
      </c>
      <c r="B990" s="4">
        <v>0.46693287037037035</v>
      </c>
      <c r="C990" t="s">
        <v>6932</v>
      </c>
      <c r="D990" t="s">
        <v>1094</v>
      </c>
      <c r="E990" t="s">
        <v>21</v>
      </c>
      <c r="F990" s="8">
        <v>712</v>
      </c>
      <c r="G990" s="6" t="s">
        <v>6340</v>
      </c>
      <c r="H990" s="6" t="s">
        <v>6341</v>
      </c>
      <c r="I990" s="5">
        <v>1</v>
      </c>
      <c r="J990" s="5">
        <v>9.18</v>
      </c>
      <c r="L990" s="5">
        <v>9.18</v>
      </c>
      <c r="M990">
        <v>8.6</v>
      </c>
      <c r="N990">
        <v>0</v>
      </c>
      <c r="O990" s="5"/>
      <c r="P990" s="5"/>
    </row>
    <row r="991" spans="1:16" x14ac:dyDescent="0.25">
      <c r="A991" s="1">
        <v>43056</v>
      </c>
      <c r="B991" s="4">
        <v>0.46834490740740736</v>
      </c>
      <c r="C991" t="s">
        <v>6932</v>
      </c>
      <c r="D991" t="s">
        <v>1095</v>
      </c>
      <c r="E991" t="s">
        <v>16</v>
      </c>
      <c r="F991" s="8">
        <v>711</v>
      </c>
      <c r="G991" s="6" t="s">
        <v>6342</v>
      </c>
      <c r="H991" s="6" t="s">
        <v>6343</v>
      </c>
      <c r="I991" s="5">
        <v>1</v>
      </c>
      <c r="J991" s="5">
        <v>9.18</v>
      </c>
      <c r="L991" s="5">
        <v>9.18</v>
      </c>
      <c r="M991">
        <v>0.21</v>
      </c>
      <c r="N991">
        <v>1.85</v>
      </c>
      <c r="O991" s="5"/>
      <c r="P991" s="5"/>
    </row>
    <row r="992" spans="1:16" x14ac:dyDescent="0.25">
      <c r="A992" s="1">
        <v>43056</v>
      </c>
      <c r="B992" s="4">
        <v>0.47453703703703703</v>
      </c>
      <c r="C992" t="s">
        <v>6932</v>
      </c>
      <c r="D992" t="s">
        <v>1096</v>
      </c>
      <c r="E992" t="s">
        <v>16</v>
      </c>
      <c r="F992" s="8">
        <v>710</v>
      </c>
      <c r="G992" s="6" t="s">
        <v>6344</v>
      </c>
      <c r="H992" s="6" t="s">
        <v>6345</v>
      </c>
      <c r="I992" s="5">
        <v>1</v>
      </c>
      <c r="J992" s="5">
        <v>4.57</v>
      </c>
      <c r="L992" s="5">
        <v>4.57</v>
      </c>
      <c r="M992">
        <v>3.71</v>
      </c>
      <c r="N992">
        <v>33.44</v>
      </c>
      <c r="O992" s="5"/>
      <c r="P992" s="5"/>
    </row>
    <row r="993" spans="1:16" x14ac:dyDescent="0.25">
      <c r="A993" s="1">
        <v>43056</v>
      </c>
      <c r="B993" s="4">
        <v>0.47453703703703703</v>
      </c>
      <c r="C993" t="s">
        <v>6932</v>
      </c>
      <c r="D993" t="s">
        <v>1097</v>
      </c>
      <c r="E993" t="s">
        <v>16</v>
      </c>
      <c r="F993" s="8">
        <v>709</v>
      </c>
      <c r="G993" s="6" t="s">
        <v>6346</v>
      </c>
      <c r="H993" s="6" t="s">
        <v>6347</v>
      </c>
      <c r="I993" s="5">
        <v>2</v>
      </c>
      <c r="J993" s="5">
        <v>3</v>
      </c>
      <c r="L993" s="5">
        <v>6</v>
      </c>
      <c r="M993">
        <v>9.93</v>
      </c>
      <c r="N993">
        <v>89.41</v>
      </c>
      <c r="O993" s="5"/>
      <c r="P993" s="5"/>
    </row>
    <row r="994" spans="1:16" x14ac:dyDescent="0.25">
      <c r="A994" s="1">
        <v>43056</v>
      </c>
      <c r="B994" s="4">
        <v>0.47998842592592594</v>
      </c>
      <c r="C994" t="s">
        <v>6932</v>
      </c>
      <c r="D994" t="s">
        <v>1098</v>
      </c>
      <c r="E994" t="s">
        <v>16</v>
      </c>
      <c r="F994" s="8">
        <v>709</v>
      </c>
      <c r="G994" s="6" t="s">
        <v>6348</v>
      </c>
      <c r="H994" s="6" t="s">
        <v>6349</v>
      </c>
      <c r="I994" s="5">
        <v>1</v>
      </c>
      <c r="J994" s="5">
        <v>8.99</v>
      </c>
      <c r="L994" s="5">
        <v>8.99</v>
      </c>
      <c r="M994">
        <v>5.17</v>
      </c>
      <c r="N994">
        <v>176.98</v>
      </c>
      <c r="O994" s="5"/>
      <c r="P994" s="5"/>
    </row>
    <row r="995" spans="1:16" x14ac:dyDescent="0.25">
      <c r="A995" s="1">
        <v>43056</v>
      </c>
      <c r="B995" s="4">
        <v>0.47998842592592594</v>
      </c>
      <c r="C995" t="s">
        <v>6932</v>
      </c>
      <c r="D995" t="s">
        <v>1099</v>
      </c>
      <c r="E995" t="s">
        <v>31</v>
      </c>
      <c r="F995" s="8">
        <v>729</v>
      </c>
      <c r="G995" s="6" t="s">
        <v>6350</v>
      </c>
      <c r="H995" s="6" t="s">
        <v>6351</v>
      </c>
      <c r="I995" s="5">
        <v>1</v>
      </c>
      <c r="J995" s="5">
        <v>4.4800000000000004</v>
      </c>
      <c r="L995" s="5">
        <v>4.4800000000000004</v>
      </c>
      <c r="M995">
        <v>9.75</v>
      </c>
      <c r="N995">
        <v>9.75</v>
      </c>
      <c r="O995" s="5"/>
      <c r="P995" s="5"/>
    </row>
    <row r="996" spans="1:16" x14ac:dyDescent="0.25">
      <c r="A996" s="1">
        <v>43056</v>
      </c>
      <c r="B996" s="4">
        <v>0.4871759259259259</v>
      </c>
      <c r="C996" t="s">
        <v>6932</v>
      </c>
      <c r="D996" t="s">
        <v>1100</v>
      </c>
      <c r="E996" t="s">
        <v>21</v>
      </c>
      <c r="F996" s="8">
        <v>728</v>
      </c>
      <c r="G996" s="6" t="s">
        <v>6352</v>
      </c>
      <c r="H996" s="6" t="s">
        <v>6353</v>
      </c>
      <c r="I996" s="5">
        <v>1</v>
      </c>
      <c r="J996" s="5">
        <v>8.93</v>
      </c>
      <c r="L996" s="5">
        <v>8.93</v>
      </c>
      <c r="M996">
        <v>7.65</v>
      </c>
      <c r="N996">
        <v>0</v>
      </c>
      <c r="O996" s="5"/>
      <c r="P996" s="5"/>
    </row>
    <row r="997" spans="1:16" x14ac:dyDescent="0.25">
      <c r="A997" s="1">
        <v>43056</v>
      </c>
      <c r="B997" s="4">
        <v>0.48788194444444444</v>
      </c>
      <c r="C997" t="s">
        <v>6932</v>
      </c>
      <c r="D997" t="s">
        <v>1101</v>
      </c>
      <c r="E997" t="s">
        <v>31</v>
      </c>
      <c r="F997" s="8">
        <v>727</v>
      </c>
      <c r="G997" s="6" t="s">
        <v>6354</v>
      </c>
      <c r="H997" s="6" t="s">
        <v>6355</v>
      </c>
      <c r="I997" s="5">
        <v>1</v>
      </c>
      <c r="J997" s="5">
        <v>2.23</v>
      </c>
      <c r="L997" s="5">
        <v>2.23</v>
      </c>
      <c r="M997">
        <v>2.11</v>
      </c>
      <c r="N997">
        <v>18.95</v>
      </c>
      <c r="O997" s="5"/>
      <c r="P997" s="5"/>
    </row>
    <row r="998" spans="1:16" x14ac:dyDescent="0.25">
      <c r="A998" s="1">
        <v>43056</v>
      </c>
      <c r="B998" s="4">
        <v>0.49106481481481484</v>
      </c>
      <c r="C998" t="s">
        <v>6932</v>
      </c>
      <c r="D998" t="s">
        <v>1102</v>
      </c>
      <c r="E998" t="s">
        <v>21</v>
      </c>
      <c r="F998" s="8">
        <v>726</v>
      </c>
      <c r="G998" s="6" t="s">
        <v>6356</v>
      </c>
      <c r="H998" s="6" t="s">
        <v>6357</v>
      </c>
      <c r="I998" s="5">
        <v>3</v>
      </c>
      <c r="J998" s="5">
        <v>2.23</v>
      </c>
      <c r="L998" s="5">
        <v>6.6899999999999995</v>
      </c>
      <c r="M998">
        <v>0</v>
      </c>
      <c r="N998">
        <v>0</v>
      </c>
      <c r="O998" s="5"/>
      <c r="P998" s="5"/>
    </row>
    <row r="999" spans="1:16" x14ac:dyDescent="0.25">
      <c r="A999" s="1">
        <v>43056</v>
      </c>
      <c r="B999" s="4">
        <v>0.4918865740740741</v>
      </c>
      <c r="C999" t="s">
        <v>6932</v>
      </c>
      <c r="D999" t="s">
        <v>1103</v>
      </c>
      <c r="E999" t="s">
        <v>21</v>
      </c>
      <c r="F999" s="8">
        <v>725</v>
      </c>
      <c r="G999" s="6" t="s">
        <v>6358</v>
      </c>
      <c r="H999" s="6" t="s">
        <v>6359</v>
      </c>
      <c r="I999" s="5">
        <v>1</v>
      </c>
      <c r="J999" s="5">
        <v>2.97</v>
      </c>
      <c r="L999" s="5">
        <v>2.97</v>
      </c>
      <c r="M999">
        <v>7.95</v>
      </c>
      <c r="N999">
        <v>0</v>
      </c>
      <c r="O999" s="5"/>
      <c r="P999" s="5"/>
    </row>
    <row r="1000" spans="1:16" x14ac:dyDescent="0.25">
      <c r="A1000" s="1">
        <v>43056</v>
      </c>
      <c r="B1000" s="4">
        <v>0.49837962962962962</v>
      </c>
      <c r="C1000" t="s">
        <v>6932</v>
      </c>
      <c r="D1000" t="s">
        <v>1104</v>
      </c>
      <c r="E1000" t="s">
        <v>21</v>
      </c>
      <c r="F1000" s="8">
        <v>724</v>
      </c>
      <c r="G1000" s="6" t="s">
        <v>6360</v>
      </c>
      <c r="H1000" s="6" t="s">
        <v>6361</v>
      </c>
      <c r="I1000" s="5">
        <v>1</v>
      </c>
      <c r="J1000" s="5">
        <v>4.4000000000000004</v>
      </c>
      <c r="L1000" s="5">
        <v>4.4000000000000004</v>
      </c>
      <c r="M1000">
        <v>2.5</v>
      </c>
      <c r="N1000">
        <v>0</v>
      </c>
      <c r="O1000" s="5"/>
      <c r="P1000" s="5"/>
    </row>
    <row r="1001" spans="1:16" x14ac:dyDescent="0.25">
      <c r="A1001" s="1">
        <v>43056</v>
      </c>
      <c r="B1001" s="4">
        <v>0.51548611111111109</v>
      </c>
      <c r="C1001" t="s">
        <v>6932</v>
      </c>
      <c r="D1001" t="s">
        <v>1105</v>
      </c>
      <c r="E1001" t="s">
        <v>13</v>
      </c>
      <c r="F1001" s="8">
        <v>723</v>
      </c>
      <c r="G1001" s="6" t="s">
        <v>6362</v>
      </c>
      <c r="H1001" s="6" t="s">
        <v>6363</v>
      </c>
      <c r="I1001" s="5">
        <v>1</v>
      </c>
      <c r="J1001" s="5">
        <v>2.92</v>
      </c>
      <c r="L1001" s="5">
        <v>2.92</v>
      </c>
      <c r="M1001">
        <v>1.93</v>
      </c>
      <c r="N1001">
        <v>2.9</v>
      </c>
      <c r="O1001" s="5"/>
      <c r="P1001" s="5"/>
    </row>
    <row r="1002" spans="1:16" x14ac:dyDescent="0.25">
      <c r="A1002" s="1">
        <v>43056</v>
      </c>
      <c r="B1002" s="4">
        <v>0.51833333333333331</v>
      </c>
      <c r="C1002" t="s">
        <v>6932</v>
      </c>
      <c r="D1002" t="s">
        <v>1106</v>
      </c>
      <c r="E1002" t="s">
        <v>13</v>
      </c>
      <c r="F1002" s="8">
        <v>722</v>
      </c>
      <c r="G1002" s="6" t="s">
        <v>6364</v>
      </c>
      <c r="H1002" s="6" t="s">
        <v>6365</v>
      </c>
      <c r="I1002" s="5">
        <v>1</v>
      </c>
      <c r="J1002" s="5">
        <v>4.37</v>
      </c>
      <c r="L1002" s="5">
        <v>4.37</v>
      </c>
      <c r="M1002">
        <v>3.59</v>
      </c>
      <c r="N1002">
        <v>5.37</v>
      </c>
      <c r="O1002" s="5"/>
      <c r="P1002" s="5"/>
    </row>
    <row r="1003" spans="1:16" x14ac:dyDescent="0.25">
      <c r="A1003" s="1">
        <v>43056</v>
      </c>
      <c r="B1003" s="4">
        <v>0.52159722222222216</v>
      </c>
      <c r="C1003" t="s">
        <v>6932</v>
      </c>
      <c r="D1003" t="s">
        <v>1107</v>
      </c>
      <c r="E1003" t="s">
        <v>21</v>
      </c>
      <c r="F1003" s="8">
        <v>721</v>
      </c>
      <c r="G1003" s="6" t="s">
        <v>6366</v>
      </c>
      <c r="H1003" s="6" t="s">
        <v>6367</v>
      </c>
      <c r="I1003" s="5">
        <v>2</v>
      </c>
      <c r="J1003" s="5">
        <v>1.0900000000000001</v>
      </c>
      <c r="L1003" s="5">
        <v>2.1800000000000002</v>
      </c>
      <c r="M1003">
        <v>11.25</v>
      </c>
      <c r="N1003">
        <v>0</v>
      </c>
      <c r="O1003" s="5"/>
      <c r="P1003" s="5"/>
    </row>
    <row r="1004" spans="1:16" x14ac:dyDescent="0.25">
      <c r="A1004" s="1">
        <v>43056</v>
      </c>
      <c r="B1004" s="4">
        <v>0.52319444444444441</v>
      </c>
      <c r="C1004" t="s">
        <v>6932</v>
      </c>
      <c r="D1004" t="s">
        <v>1108</v>
      </c>
      <c r="E1004" t="s">
        <v>16</v>
      </c>
      <c r="F1004" s="8">
        <v>720</v>
      </c>
      <c r="G1004" s="6" t="s">
        <v>6368</v>
      </c>
      <c r="H1004" s="6" t="s">
        <v>6369</v>
      </c>
      <c r="I1004" s="5">
        <v>1</v>
      </c>
      <c r="J1004" s="5">
        <v>0.87</v>
      </c>
      <c r="L1004" s="5">
        <v>0.87</v>
      </c>
      <c r="M1004">
        <v>1.64</v>
      </c>
      <c r="N1004">
        <v>14.72</v>
      </c>
      <c r="O1004" s="5"/>
      <c r="P1004" s="5"/>
    </row>
    <row r="1005" spans="1:16" x14ac:dyDescent="0.25">
      <c r="A1005" s="1">
        <v>43056</v>
      </c>
      <c r="B1005" s="4">
        <v>0.52337962962962969</v>
      </c>
      <c r="C1005" t="s">
        <v>6932</v>
      </c>
      <c r="D1005" t="s">
        <v>1109</v>
      </c>
      <c r="E1005" t="s">
        <v>16</v>
      </c>
      <c r="F1005" s="8">
        <v>719</v>
      </c>
      <c r="G1005" s="6" t="s">
        <v>6370</v>
      </c>
      <c r="H1005" s="6" t="s">
        <v>6371</v>
      </c>
      <c r="I1005" s="5">
        <v>1</v>
      </c>
      <c r="J1005" s="5">
        <v>4.34</v>
      </c>
      <c r="L1005" s="5">
        <v>4.34</v>
      </c>
      <c r="M1005">
        <v>-0.54</v>
      </c>
      <c r="N1005">
        <v>-4.92</v>
      </c>
      <c r="O1005" s="5"/>
      <c r="P1005" s="5"/>
    </row>
    <row r="1006" spans="1:16" x14ac:dyDescent="0.25">
      <c r="A1006" s="1">
        <v>43056</v>
      </c>
      <c r="B1006" s="4">
        <v>0.52368055555555559</v>
      </c>
      <c r="C1006" t="s">
        <v>6932</v>
      </c>
      <c r="D1006" t="s">
        <v>1110</v>
      </c>
      <c r="E1006" t="s">
        <v>16</v>
      </c>
      <c r="F1006" s="8">
        <v>718</v>
      </c>
      <c r="G1006" s="6" t="s">
        <v>6372</v>
      </c>
      <c r="H1006" s="6" t="s">
        <v>6373</v>
      </c>
      <c r="I1006" s="5">
        <v>1</v>
      </c>
      <c r="J1006" s="5">
        <v>2.15</v>
      </c>
      <c r="L1006" s="5">
        <v>2.15</v>
      </c>
      <c r="M1006">
        <v>0.54</v>
      </c>
      <c r="N1006">
        <v>4.92</v>
      </c>
      <c r="O1006" s="5"/>
      <c r="P1006" s="5"/>
    </row>
    <row r="1007" spans="1:16" x14ac:dyDescent="0.25">
      <c r="A1007" s="1">
        <v>43056</v>
      </c>
      <c r="B1007" s="4">
        <v>0.52535879629629634</v>
      </c>
      <c r="C1007" t="s">
        <v>6932</v>
      </c>
      <c r="D1007" t="s">
        <v>1111</v>
      </c>
      <c r="E1007" t="s">
        <v>21</v>
      </c>
      <c r="F1007" s="8">
        <v>717</v>
      </c>
      <c r="G1007" s="6" t="s">
        <v>6374</v>
      </c>
      <c r="H1007" s="6" t="s">
        <v>6375</v>
      </c>
      <c r="I1007" s="5">
        <v>1</v>
      </c>
      <c r="J1007" s="5">
        <v>2.86</v>
      </c>
      <c r="L1007" s="5">
        <v>2.86</v>
      </c>
      <c r="M1007">
        <v>20.95</v>
      </c>
      <c r="N1007">
        <v>0</v>
      </c>
      <c r="O1007" s="5"/>
      <c r="P1007" s="5"/>
    </row>
    <row r="1008" spans="1:16" x14ac:dyDescent="0.25">
      <c r="A1008" s="1">
        <v>43056</v>
      </c>
      <c r="B1008" s="4">
        <v>0.52658564814814812</v>
      </c>
      <c r="C1008" t="s">
        <v>6932</v>
      </c>
      <c r="D1008" t="s">
        <v>1112</v>
      </c>
      <c r="E1008" t="s">
        <v>21</v>
      </c>
      <c r="F1008" s="8">
        <v>716</v>
      </c>
      <c r="G1008" s="6" t="s">
        <v>6376</v>
      </c>
      <c r="H1008" s="6" t="s">
        <v>6377</v>
      </c>
      <c r="I1008" s="5">
        <v>1</v>
      </c>
      <c r="J1008" s="5">
        <v>2.83</v>
      </c>
      <c r="L1008" s="5">
        <v>2.83</v>
      </c>
      <c r="M1008">
        <v>27.32</v>
      </c>
      <c r="N1008">
        <v>0</v>
      </c>
      <c r="O1008" s="5"/>
      <c r="P1008" s="5"/>
    </row>
    <row r="1009" spans="1:16" x14ac:dyDescent="0.25">
      <c r="A1009" s="1">
        <v>43056</v>
      </c>
      <c r="B1009" s="4">
        <v>0.53969907407407403</v>
      </c>
      <c r="C1009" t="s">
        <v>6932</v>
      </c>
      <c r="D1009" t="s">
        <v>1113</v>
      </c>
      <c r="E1009" t="s">
        <v>21</v>
      </c>
      <c r="F1009" s="8">
        <v>715</v>
      </c>
      <c r="G1009" s="6" t="s">
        <v>6378</v>
      </c>
      <c r="H1009" s="6" t="s">
        <v>6379</v>
      </c>
      <c r="I1009" s="5">
        <v>1</v>
      </c>
      <c r="J1009" s="5">
        <v>1.06</v>
      </c>
      <c r="L1009" s="5">
        <v>1.06</v>
      </c>
      <c r="M1009">
        <v>10.43</v>
      </c>
      <c r="N1009">
        <v>0</v>
      </c>
      <c r="O1009" s="5"/>
      <c r="P1009" s="5"/>
    </row>
    <row r="1010" spans="1:16" x14ac:dyDescent="0.25">
      <c r="A1010" s="1">
        <v>43056</v>
      </c>
      <c r="B1010" s="4">
        <v>0.54026620370370371</v>
      </c>
      <c r="C1010" t="s">
        <v>6932</v>
      </c>
      <c r="D1010" t="s">
        <v>1114</v>
      </c>
      <c r="E1010" t="s">
        <v>21</v>
      </c>
      <c r="F1010" s="8">
        <v>714</v>
      </c>
      <c r="G1010" s="6" t="s">
        <v>6380</v>
      </c>
      <c r="H1010" s="6" t="s">
        <v>6381</v>
      </c>
      <c r="I1010" s="5">
        <v>1</v>
      </c>
      <c r="J1010" s="5">
        <v>8.4499999999999993</v>
      </c>
      <c r="L1010" s="5">
        <v>8.4499999999999993</v>
      </c>
      <c r="M1010">
        <v>-10.43</v>
      </c>
      <c r="N1010">
        <v>0</v>
      </c>
      <c r="O1010" s="5"/>
      <c r="P1010" s="5"/>
    </row>
    <row r="1011" spans="1:16" x14ac:dyDescent="0.25">
      <c r="A1011" s="1">
        <v>43056</v>
      </c>
      <c r="B1011" s="4">
        <v>0.54037037037037039</v>
      </c>
      <c r="C1011" t="s">
        <v>6932</v>
      </c>
      <c r="D1011" t="s">
        <v>1115</v>
      </c>
      <c r="E1011" t="s">
        <v>21</v>
      </c>
      <c r="F1011" s="8">
        <v>713</v>
      </c>
      <c r="G1011" s="6" t="s">
        <v>6382</v>
      </c>
      <c r="H1011" s="6" t="s">
        <v>6383</v>
      </c>
      <c r="I1011" s="5">
        <v>1</v>
      </c>
      <c r="J1011" s="5">
        <v>4.1500000000000004</v>
      </c>
      <c r="L1011" s="5">
        <v>4.1500000000000004</v>
      </c>
      <c r="M1011">
        <v>10.43</v>
      </c>
      <c r="N1011">
        <v>0</v>
      </c>
      <c r="O1011" s="5"/>
      <c r="P1011" s="5"/>
    </row>
    <row r="1012" spans="1:16" x14ac:dyDescent="0.25">
      <c r="A1012" s="1">
        <v>43056</v>
      </c>
      <c r="B1012" s="4">
        <v>0.54175925925925927</v>
      </c>
      <c r="C1012" t="s">
        <v>6932</v>
      </c>
      <c r="D1012" t="s">
        <v>1116</v>
      </c>
      <c r="E1012" t="s">
        <v>16</v>
      </c>
      <c r="F1012" s="8">
        <v>712</v>
      </c>
      <c r="G1012" s="6" t="s">
        <v>6384</v>
      </c>
      <c r="H1012" s="6" t="s">
        <v>6385</v>
      </c>
      <c r="I1012" s="5">
        <v>1</v>
      </c>
      <c r="J1012" s="5">
        <v>8.3000000000000007</v>
      </c>
      <c r="L1012" s="5">
        <v>8.3000000000000007</v>
      </c>
      <c r="M1012">
        <v>4.4000000000000004</v>
      </c>
      <c r="N1012">
        <v>154.22999999999999</v>
      </c>
      <c r="O1012" s="5"/>
      <c r="P1012" s="5"/>
    </row>
    <row r="1013" spans="1:16" x14ac:dyDescent="0.25">
      <c r="A1013" s="1">
        <v>43056</v>
      </c>
      <c r="B1013" s="4">
        <v>0.54789351851851853</v>
      </c>
      <c r="C1013" t="s">
        <v>6932</v>
      </c>
      <c r="D1013" t="s">
        <v>1117</v>
      </c>
      <c r="E1013" t="s">
        <v>21</v>
      </c>
      <c r="F1013" s="8">
        <v>711</v>
      </c>
      <c r="G1013" s="6" t="s">
        <v>6386</v>
      </c>
      <c r="H1013" s="6" t="s">
        <v>6387</v>
      </c>
      <c r="I1013" s="5">
        <v>1</v>
      </c>
      <c r="J1013" s="5">
        <v>8.2899999999999991</v>
      </c>
      <c r="L1013" s="5">
        <v>8.2899999999999991</v>
      </c>
      <c r="M1013">
        <v>2.5</v>
      </c>
      <c r="N1013">
        <v>0</v>
      </c>
      <c r="O1013" s="5"/>
      <c r="P1013" s="5"/>
    </row>
    <row r="1014" spans="1:16" x14ac:dyDescent="0.25">
      <c r="A1014" s="1">
        <v>43056</v>
      </c>
      <c r="B1014" s="4">
        <v>0.5490856481481482</v>
      </c>
      <c r="C1014" t="s">
        <v>6932</v>
      </c>
      <c r="D1014" t="s">
        <v>1118</v>
      </c>
      <c r="E1014" t="s">
        <v>21</v>
      </c>
      <c r="F1014" s="8">
        <v>710</v>
      </c>
      <c r="G1014" s="6" t="s">
        <v>6388</v>
      </c>
      <c r="H1014" s="6" t="s">
        <v>6389</v>
      </c>
      <c r="I1014" s="5">
        <v>1</v>
      </c>
      <c r="J1014" s="5">
        <v>2.06</v>
      </c>
      <c r="L1014" s="5">
        <v>2.06</v>
      </c>
      <c r="M1014">
        <v>30.62</v>
      </c>
      <c r="N1014">
        <v>0</v>
      </c>
      <c r="O1014" s="5"/>
      <c r="P1014" s="5"/>
    </row>
    <row r="1015" spans="1:16" x14ac:dyDescent="0.25">
      <c r="A1015" s="1">
        <v>43056</v>
      </c>
      <c r="B1015" s="4">
        <v>0.56841435185185185</v>
      </c>
      <c r="C1015" t="s">
        <v>6932</v>
      </c>
      <c r="D1015" t="s">
        <v>1119</v>
      </c>
      <c r="E1015" t="s">
        <v>13</v>
      </c>
      <c r="F1015" s="8">
        <v>709</v>
      </c>
      <c r="G1015" s="6" t="s">
        <v>6390</v>
      </c>
      <c r="H1015" s="6" t="s">
        <v>6391</v>
      </c>
      <c r="I1015" s="5">
        <v>1</v>
      </c>
      <c r="J1015" s="5">
        <v>8.18</v>
      </c>
      <c r="L1015" s="5">
        <v>8.18</v>
      </c>
      <c r="M1015">
        <v>25.29</v>
      </c>
      <c r="N1015">
        <v>37.93</v>
      </c>
      <c r="O1015" s="5"/>
      <c r="P1015" s="5"/>
    </row>
    <row r="1016" spans="1:16" x14ac:dyDescent="0.25">
      <c r="A1016" s="1">
        <v>43056</v>
      </c>
      <c r="B1016" s="4">
        <v>0.61011574074074071</v>
      </c>
      <c r="C1016" t="s">
        <v>6932</v>
      </c>
      <c r="D1016" t="s">
        <v>1120</v>
      </c>
      <c r="E1016" t="s">
        <v>21</v>
      </c>
      <c r="F1016" s="8">
        <v>709</v>
      </c>
      <c r="G1016" s="6" t="s">
        <v>6392</v>
      </c>
      <c r="H1016" s="6" t="s">
        <v>6393</v>
      </c>
      <c r="I1016" s="5">
        <v>1</v>
      </c>
      <c r="J1016" s="5">
        <v>8.15</v>
      </c>
      <c r="L1016" s="5">
        <v>8.15</v>
      </c>
      <c r="M1016">
        <v>0</v>
      </c>
      <c r="N1016">
        <v>0</v>
      </c>
      <c r="O1016" s="5"/>
      <c r="P1016" s="5"/>
    </row>
    <row r="1017" spans="1:16" x14ac:dyDescent="0.25">
      <c r="A1017" s="1">
        <v>43056</v>
      </c>
      <c r="B1017" s="4">
        <v>0.67109953703703706</v>
      </c>
      <c r="C1017" t="s">
        <v>6932</v>
      </c>
      <c r="D1017" t="s">
        <v>1121</v>
      </c>
      <c r="E1017" t="s">
        <v>13</v>
      </c>
      <c r="F1017" s="8">
        <v>729</v>
      </c>
      <c r="G1017" s="6" t="s">
        <v>6394</v>
      </c>
      <c r="H1017" s="6" t="s">
        <v>6395</v>
      </c>
      <c r="I1017" s="5">
        <v>1</v>
      </c>
      <c r="J1017" s="5">
        <v>8.1199999999999992</v>
      </c>
      <c r="L1017" s="5">
        <v>8.1199999999999992</v>
      </c>
      <c r="M1017">
        <v>18.7</v>
      </c>
      <c r="N1017">
        <v>963.72</v>
      </c>
      <c r="O1017" s="5"/>
      <c r="P1017" s="5"/>
    </row>
    <row r="1018" spans="1:16" x14ac:dyDescent="0.25">
      <c r="A1018" s="1">
        <v>43056</v>
      </c>
      <c r="B1018" s="4">
        <v>0.69106481481481474</v>
      </c>
      <c r="C1018" t="s">
        <v>6932</v>
      </c>
      <c r="D1018" t="s">
        <v>1122</v>
      </c>
      <c r="E1018" t="s">
        <v>13</v>
      </c>
      <c r="F1018" s="8">
        <v>728</v>
      </c>
      <c r="G1018" s="6" t="s">
        <v>6396</v>
      </c>
      <c r="H1018" s="6" t="s">
        <v>6397</v>
      </c>
      <c r="I1018" s="5">
        <v>1</v>
      </c>
      <c r="J1018" s="5">
        <v>8.1199999999999992</v>
      </c>
      <c r="L1018" s="5">
        <v>8.1199999999999992</v>
      </c>
      <c r="M1018">
        <v>1.03</v>
      </c>
      <c r="N1018">
        <v>1.55</v>
      </c>
      <c r="O1018" s="5"/>
      <c r="P1018" s="5"/>
    </row>
    <row r="1019" spans="1:16" x14ac:dyDescent="0.25">
      <c r="A1019" s="1">
        <v>43056</v>
      </c>
      <c r="B1019" s="4">
        <v>0.69336805555555558</v>
      </c>
      <c r="C1019" t="s">
        <v>6932</v>
      </c>
      <c r="D1019" t="s">
        <v>1123</v>
      </c>
      <c r="E1019" t="s">
        <v>16</v>
      </c>
      <c r="F1019" s="8">
        <v>727</v>
      </c>
      <c r="G1019" s="6" t="s">
        <v>6398</v>
      </c>
      <c r="H1019" s="6" t="s">
        <v>6399</v>
      </c>
      <c r="I1019" s="5">
        <v>1</v>
      </c>
      <c r="J1019" s="5">
        <v>8.1</v>
      </c>
      <c r="L1019" s="5">
        <v>8.1</v>
      </c>
      <c r="M1019">
        <v>2.46</v>
      </c>
      <c r="N1019">
        <v>21.94</v>
      </c>
      <c r="O1019" s="5"/>
      <c r="P1019" s="5"/>
    </row>
    <row r="1020" spans="1:16" x14ac:dyDescent="0.25">
      <c r="A1020" s="1">
        <v>43056</v>
      </c>
      <c r="B1020" s="4">
        <v>0.69473379629629628</v>
      </c>
      <c r="C1020" t="s">
        <v>6932</v>
      </c>
      <c r="D1020" t="s">
        <v>1124</v>
      </c>
      <c r="E1020" t="s">
        <v>16</v>
      </c>
      <c r="F1020" s="8">
        <v>726</v>
      </c>
      <c r="G1020" s="6" t="s">
        <v>6400</v>
      </c>
      <c r="H1020" s="6" t="s">
        <v>6401</v>
      </c>
      <c r="I1020" s="5">
        <v>1</v>
      </c>
      <c r="J1020" s="5">
        <v>4</v>
      </c>
      <c r="L1020" s="5">
        <v>4</v>
      </c>
      <c r="M1020">
        <v>0.13</v>
      </c>
      <c r="N1020">
        <v>1.1200000000000001</v>
      </c>
      <c r="O1020" s="5"/>
      <c r="P1020" s="5"/>
    </row>
    <row r="1021" spans="1:16" x14ac:dyDescent="0.25">
      <c r="A1021" s="1">
        <v>43056</v>
      </c>
      <c r="B1021" s="4">
        <v>0.69526620370370373</v>
      </c>
      <c r="C1021" t="s">
        <v>6932</v>
      </c>
      <c r="D1021" t="s">
        <v>1125</v>
      </c>
      <c r="E1021" t="s">
        <v>16</v>
      </c>
      <c r="F1021" s="8">
        <v>725</v>
      </c>
      <c r="G1021" s="6" t="s">
        <v>6402</v>
      </c>
      <c r="H1021" s="6" t="s">
        <v>6403</v>
      </c>
      <c r="I1021" s="5">
        <v>5</v>
      </c>
      <c r="J1021" s="5">
        <v>7.96</v>
      </c>
      <c r="L1021" s="5">
        <v>39.799999999999997</v>
      </c>
      <c r="M1021">
        <v>1.84</v>
      </c>
      <c r="N1021">
        <v>16.579999999999998</v>
      </c>
      <c r="O1021" s="5"/>
      <c r="P1021" s="5"/>
    </row>
    <row r="1022" spans="1:16" x14ac:dyDescent="0.25">
      <c r="A1022" s="1">
        <v>43056</v>
      </c>
      <c r="B1022" s="4">
        <v>0.70483796296296297</v>
      </c>
      <c r="C1022" t="s">
        <v>6932</v>
      </c>
      <c r="D1022" t="s">
        <v>1126</v>
      </c>
      <c r="E1022" t="s">
        <v>52</v>
      </c>
      <c r="F1022" s="8">
        <v>724</v>
      </c>
      <c r="G1022" s="6" t="s">
        <v>6404</v>
      </c>
      <c r="H1022" s="6" t="s">
        <v>6405</v>
      </c>
      <c r="I1022" s="5">
        <v>1</v>
      </c>
      <c r="J1022" s="5">
        <v>7.96</v>
      </c>
      <c r="L1022" s="5">
        <v>7.96</v>
      </c>
      <c r="M1022">
        <v>19.93</v>
      </c>
      <c r="N1022">
        <v>17.899999999999999</v>
      </c>
      <c r="O1022" s="5"/>
      <c r="P1022" s="5"/>
    </row>
    <row r="1023" spans="1:16" x14ac:dyDescent="0.25">
      <c r="A1023" s="1">
        <v>43056</v>
      </c>
      <c r="B1023" s="4">
        <v>0.70559027777777772</v>
      </c>
      <c r="C1023" t="s">
        <v>6932</v>
      </c>
      <c r="D1023" t="s">
        <v>1127</v>
      </c>
      <c r="E1023" t="s">
        <v>16</v>
      </c>
      <c r="F1023" s="8">
        <v>723</v>
      </c>
      <c r="G1023" s="6" t="s">
        <v>6406</v>
      </c>
      <c r="H1023" s="6" t="s">
        <v>6407</v>
      </c>
      <c r="I1023" s="5">
        <v>1</v>
      </c>
      <c r="J1023" s="5">
        <v>7.95</v>
      </c>
      <c r="L1023" s="5">
        <v>7.95</v>
      </c>
      <c r="M1023">
        <v>2.14</v>
      </c>
      <c r="N1023">
        <v>19.29</v>
      </c>
      <c r="O1023" s="5"/>
      <c r="P1023" s="5"/>
    </row>
    <row r="1024" spans="1:16" x14ac:dyDescent="0.25">
      <c r="A1024" s="1">
        <v>43056</v>
      </c>
      <c r="B1024" s="4">
        <v>0.70627314814814823</v>
      </c>
      <c r="C1024" t="s">
        <v>6932</v>
      </c>
      <c r="D1024" t="s">
        <v>1128</v>
      </c>
      <c r="E1024" t="s">
        <v>21</v>
      </c>
      <c r="F1024" s="8">
        <v>722</v>
      </c>
      <c r="G1024" s="6" t="s">
        <v>6408</v>
      </c>
      <c r="H1024" s="6" t="s">
        <v>6409</v>
      </c>
      <c r="I1024" s="5">
        <v>1</v>
      </c>
      <c r="J1024" s="5">
        <v>7.81</v>
      </c>
      <c r="L1024" s="5">
        <v>7.81</v>
      </c>
      <c r="M1024">
        <v>5.8</v>
      </c>
      <c r="N1024">
        <v>0</v>
      </c>
      <c r="O1024" s="5"/>
      <c r="P1024" s="5"/>
    </row>
    <row r="1025" spans="1:16" x14ac:dyDescent="0.25">
      <c r="A1025" s="1">
        <v>43056</v>
      </c>
      <c r="B1025" s="4">
        <v>0.70861111111111119</v>
      </c>
      <c r="C1025" t="s">
        <v>6932</v>
      </c>
      <c r="D1025" t="s">
        <v>1129</v>
      </c>
      <c r="E1025" t="s">
        <v>21</v>
      </c>
      <c r="F1025" s="8">
        <v>721</v>
      </c>
      <c r="G1025" s="6" t="s">
        <v>6410</v>
      </c>
      <c r="H1025" s="6" t="s">
        <v>6411</v>
      </c>
      <c r="I1025" s="5">
        <v>1</v>
      </c>
      <c r="J1025" s="5">
        <v>3.9</v>
      </c>
      <c r="L1025" s="5">
        <v>3.9</v>
      </c>
      <c r="M1025">
        <v>17.8</v>
      </c>
      <c r="N1025">
        <v>0</v>
      </c>
      <c r="O1025" s="5"/>
      <c r="P1025" s="5"/>
    </row>
    <row r="1026" spans="1:16" x14ac:dyDescent="0.25">
      <c r="A1026" s="1">
        <v>43056</v>
      </c>
      <c r="B1026" s="4">
        <v>0.7119212962962963</v>
      </c>
      <c r="C1026" t="s">
        <v>6932</v>
      </c>
      <c r="D1026" t="s">
        <v>1130</v>
      </c>
      <c r="E1026" t="s">
        <v>21</v>
      </c>
      <c r="F1026" s="8">
        <v>720</v>
      </c>
      <c r="G1026" s="6" t="s">
        <v>6412</v>
      </c>
      <c r="H1026" s="6" t="s">
        <v>6413</v>
      </c>
      <c r="I1026" s="5">
        <v>1</v>
      </c>
      <c r="J1026" s="5">
        <v>3.9</v>
      </c>
      <c r="L1026" s="5">
        <v>3.9</v>
      </c>
      <c r="M1026">
        <v>13.97</v>
      </c>
      <c r="N1026">
        <v>0</v>
      </c>
      <c r="O1026" s="5"/>
      <c r="P1026" s="5"/>
    </row>
    <row r="1027" spans="1:16" x14ac:dyDescent="0.25">
      <c r="A1027" s="1">
        <v>43056</v>
      </c>
      <c r="B1027" s="4">
        <v>0.72050925925925924</v>
      </c>
      <c r="C1027" t="s">
        <v>6932</v>
      </c>
      <c r="D1027" t="s">
        <v>1131</v>
      </c>
      <c r="E1027" t="s">
        <v>31</v>
      </c>
      <c r="F1027" s="8">
        <v>719</v>
      </c>
      <c r="G1027" s="6" t="s">
        <v>6414</v>
      </c>
      <c r="H1027" s="6" t="s">
        <v>6415</v>
      </c>
      <c r="I1027" s="5">
        <v>1</v>
      </c>
      <c r="J1027" s="5">
        <v>7.76</v>
      </c>
      <c r="L1027" s="5">
        <v>7.76</v>
      </c>
      <c r="M1027">
        <v>1.1399999999999999</v>
      </c>
      <c r="N1027">
        <v>10.27</v>
      </c>
      <c r="O1027" s="5"/>
      <c r="P1027" s="5"/>
    </row>
    <row r="1028" spans="1:16" x14ac:dyDescent="0.25">
      <c r="A1028" s="1">
        <v>43056</v>
      </c>
      <c r="B1028" s="4">
        <v>0.72504629629629624</v>
      </c>
      <c r="C1028" t="s">
        <v>6932</v>
      </c>
      <c r="D1028" t="s">
        <v>1132</v>
      </c>
      <c r="E1028" t="s">
        <v>43</v>
      </c>
      <c r="F1028" s="8">
        <v>718</v>
      </c>
      <c r="G1028" s="6" t="s">
        <v>6416</v>
      </c>
      <c r="H1028" s="6" t="s">
        <v>6417</v>
      </c>
      <c r="I1028" s="5">
        <v>1</v>
      </c>
      <c r="J1028" s="5">
        <v>7.74</v>
      </c>
      <c r="L1028" s="5">
        <v>7.74</v>
      </c>
      <c r="M1028">
        <v>0</v>
      </c>
      <c r="N1028">
        <v>8.7899999999999991</v>
      </c>
      <c r="O1028" s="5"/>
      <c r="P1028" s="5"/>
    </row>
    <row r="1029" spans="1:16" x14ac:dyDescent="0.25">
      <c r="A1029" s="1">
        <v>43056</v>
      </c>
      <c r="B1029" s="4">
        <v>0.72525462962962972</v>
      </c>
      <c r="C1029" t="s">
        <v>6932</v>
      </c>
      <c r="D1029" t="s">
        <v>1133</v>
      </c>
      <c r="E1029" t="s">
        <v>21</v>
      </c>
      <c r="F1029" s="8">
        <v>717</v>
      </c>
      <c r="G1029" s="6" t="s">
        <v>6418</v>
      </c>
      <c r="H1029" s="6" t="s">
        <v>6419</v>
      </c>
      <c r="I1029" s="5">
        <v>1</v>
      </c>
      <c r="J1029" s="5">
        <v>7.74</v>
      </c>
      <c r="L1029" s="5">
        <v>7.74</v>
      </c>
      <c r="M1029">
        <v>8.65</v>
      </c>
      <c r="N1029">
        <v>0</v>
      </c>
      <c r="O1029" s="5"/>
      <c r="P1029" s="5"/>
    </row>
    <row r="1030" spans="1:16" x14ac:dyDescent="0.25">
      <c r="A1030" s="1">
        <v>43056</v>
      </c>
      <c r="B1030" s="4">
        <v>0.727025462962963</v>
      </c>
      <c r="C1030" t="s">
        <v>6932</v>
      </c>
      <c r="D1030" t="s">
        <v>1134</v>
      </c>
      <c r="E1030" t="s">
        <v>21</v>
      </c>
      <c r="F1030" s="8">
        <v>716</v>
      </c>
      <c r="G1030" s="6" t="s">
        <v>6420</v>
      </c>
      <c r="H1030" s="6" t="s">
        <v>6421</v>
      </c>
      <c r="I1030" s="5">
        <v>1</v>
      </c>
      <c r="J1030" s="5">
        <v>7.74</v>
      </c>
      <c r="L1030" s="5">
        <v>7.74</v>
      </c>
      <c r="M1030">
        <v>14.25</v>
      </c>
      <c r="N1030">
        <v>0</v>
      </c>
      <c r="O1030" s="5"/>
      <c r="P1030" s="5"/>
    </row>
    <row r="1031" spans="1:16" x14ac:dyDescent="0.25">
      <c r="A1031" s="1">
        <v>43056</v>
      </c>
      <c r="B1031" s="4">
        <v>0.7281481481481481</v>
      </c>
      <c r="C1031" t="s">
        <v>6932</v>
      </c>
      <c r="D1031" t="s">
        <v>1135</v>
      </c>
      <c r="E1031" t="s">
        <v>21</v>
      </c>
      <c r="F1031" s="8">
        <v>715</v>
      </c>
      <c r="G1031" s="6" t="s">
        <v>6422</v>
      </c>
      <c r="H1031" s="6" t="s">
        <v>6423</v>
      </c>
      <c r="I1031" s="5">
        <v>1</v>
      </c>
      <c r="J1031" s="5">
        <v>7.73</v>
      </c>
      <c r="L1031" s="5">
        <v>7.73</v>
      </c>
      <c r="M1031">
        <v>13.42</v>
      </c>
      <c r="N1031">
        <v>0</v>
      </c>
      <c r="O1031" s="5"/>
      <c r="P1031" s="5"/>
    </row>
    <row r="1032" spans="1:16" x14ac:dyDescent="0.25">
      <c r="A1032" s="1">
        <v>43056</v>
      </c>
      <c r="B1032" s="4">
        <v>0.73614583333333339</v>
      </c>
      <c r="C1032" t="s">
        <v>6932</v>
      </c>
      <c r="D1032" t="s">
        <v>1136</v>
      </c>
      <c r="E1032" t="s">
        <v>31</v>
      </c>
      <c r="F1032" s="8">
        <v>714</v>
      </c>
      <c r="G1032" s="6" t="s">
        <v>6424</v>
      </c>
      <c r="H1032" s="6" t="s">
        <v>6425</v>
      </c>
      <c r="I1032" s="5">
        <v>1</v>
      </c>
      <c r="J1032" s="5">
        <v>7.71</v>
      </c>
      <c r="L1032" s="5">
        <v>7.71</v>
      </c>
      <c r="M1032">
        <v>2.72</v>
      </c>
      <c r="N1032">
        <v>3.71</v>
      </c>
      <c r="O1032" s="5"/>
      <c r="P1032" s="5"/>
    </row>
    <row r="1033" spans="1:16" x14ac:dyDescent="0.25">
      <c r="A1033" s="1">
        <v>43056</v>
      </c>
      <c r="B1033" s="4">
        <v>0.73843749999999997</v>
      </c>
      <c r="C1033" t="s">
        <v>6932</v>
      </c>
      <c r="D1033" t="s">
        <v>1137</v>
      </c>
      <c r="E1033" t="s">
        <v>21</v>
      </c>
      <c r="F1033" s="8">
        <v>713</v>
      </c>
      <c r="G1033" s="6" t="s">
        <v>6426</v>
      </c>
      <c r="H1033" s="6" t="s">
        <v>6427</v>
      </c>
      <c r="I1033" s="5">
        <v>1</v>
      </c>
      <c r="J1033" s="5">
        <v>1.28</v>
      </c>
      <c r="L1033" s="5">
        <v>1.28</v>
      </c>
      <c r="M1033">
        <v>24.75</v>
      </c>
      <c r="N1033">
        <v>0</v>
      </c>
      <c r="O1033" s="5"/>
      <c r="P1033" s="5"/>
    </row>
    <row r="1034" spans="1:16" x14ac:dyDescent="0.25">
      <c r="A1034" s="1">
        <v>43056</v>
      </c>
      <c r="B1034" s="4">
        <v>0.74400462962962965</v>
      </c>
      <c r="C1034" t="s">
        <v>6932</v>
      </c>
      <c r="D1034" t="s">
        <v>1138</v>
      </c>
      <c r="E1034" t="s">
        <v>21</v>
      </c>
      <c r="F1034" s="8">
        <v>712</v>
      </c>
      <c r="G1034" s="6" t="s">
        <v>6428</v>
      </c>
      <c r="H1034" s="6" t="s">
        <v>6429</v>
      </c>
      <c r="I1034" s="5">
        <v>1</v>
      </c>
      <c r="J1034" s="5">
        <v>1.89</v>
      </c>
      <c r="L1034" s="5">
        <v>1.89</v>
      </c>
      <c r="M1034">
        <v>12.18</v>
      </c>
      <c r="N1034">
        <v>0</v>
      </c>
      <c r="O1034" s="5"/>
      <c r="P1034" s="5"/>
    </row>
    <row r="1035" spans="1:16" x14ac:dyDescent="0.25">
      <c r="A1035" s="1">
        <v>43056</v>
      </c>
      <c r="B1035" s="4">
        <v>0.74579861111111112</v>
      </c>
      <c r="C1035" t="s">
        <v>6932</v>
      </c>
      <c r="D1035" t="s">
        <v>1139</v>
      </c>
      <c r="E1035" t="s">
        <v>31</v>
      </c>
      <c r="F1035" s="8">
        <v>711</v>
      </c>
      <c r="G1035" s="6" t="s">
        <v>6430</v>
      </c>
      <c r="H1035" s="6" t="s">
        <v>6431</v>
      </c>
      <c r="I1035" s="5">
        <v>1</v>
      </c>
      <c r="J1035" s="5">
        <v>7.52</v>
      </c>
      <c r="L1035" s="5">
        <v>7.52</v>
      </c>
      <c r="M1035">
        <v>6.63</v>
      </c>
      <c r="N1035">
        <v>6.62</v>
      </c>
      <c r="O1035" s="5"/>
      <c r="P1035" s="5"/>
    </row>
    <row r="1036" spans="1:16" x14ac:dyDescent="0.25">
      <c r="A1036" s="1">
        <v>43056</v>
      </c>
      <c r="B1036" s="4">
        <v>0.76482638888888888</v>
      </c>
      <c r="C1036" t="s">
        <v>6932</v>
      </c>
      <c r="D1036" t="s">
        <v>1140</v>
      </c>
      <c r="E1036" t="s">
        <v>13</v>
      </c>
      <c r="F1036" s="8">
        <v>710</v>
      </c>
      <c r="G1036" s="6" t="s">
        <v>6432</v>
      </c>
      <c r="H1036" s="6" t="s">
        <v>6433</v>
      </c>
      <c r="I1036" s="5">
        <v>1</v>
      </c>
      <c r="J1036" s="5">
        <v>7.51</v>
      </c>
      <c r="L1036" s="5">
        <v>7.51</v>
      </c>
      <c r="M1036">
        <v>6.37</v>
      </c>
      <c r="N1036">
        <v>9.5500000000000007</v>
      </c>
      <c r="O1036" s="5"/>
      <c r="P1036" s="5"/>
    </row>
    <row r="1037" spans="1:16" x14ac:dyDescent="0.25">
      <c r="A1037" s="1">
        <v>43056</v>
      </c>
      <c r="B1037" s="4">
        <v>0.76619212962962957</v>
      </c>
      <c r="C1037" t="s">
        <v>6932</v>
      </c>
      <c r="D1037" t="s">
        <v>1141</v>
      </c>
      <c r="E1037" t="s">
        <v>21</v>
      </c>
      <c r="F1037" s="8">
        <v>709</v>
      </c>
      <c r="G1037" s="6" t="s">
        <v>6434</v>
      </c>
      <c r="H1037" s="6" t="s">
        <v>6435</v>
      </c>
      <c r="I1037" s="5">
        <v>1</v>
      </c>
      <c r="J1037" s="5">
        <v>7.51</v>
      </c>
      <c r="L1037" s="5">
        <v>7.51</v>
      </c>
      <c r="M1037">
        <v>14.75</v>
      </c>
      <c r="N1037">
        <v>0</v>
      </c>
      <c r="O1037" s="5"/>
      <c r="P1037" s="5"/>
    </row>
    <row r="1038" spans="1:16" x14ac:dyDescent="0.25">
      <c r="A1038" s="1">
        <v>43056</v>
      </c>
      <c r="B1038" s="4">
        <v>0.77621527777777777</v>
      </c>
      <c r="C1038" t="s">
        <v>6932</v>
      </c>
      <c r="D1038" t="s">
        <v>1142</v>
      </c>
      <c r="E1038" t="s">
        <v>13</v>
      </c>
      <c r="F1038" s="8">
        <v>709</v>
      </c>
      <c r="G1038" s="6" t="s">
        <v>6436</v>
      </c>
      <c r="H1038" s="6" t="s">
        <v>6437</v>
      </c>
      <c r="I1038" s="5">
        <v>1</v>
      </c>
      <c r="J1038" s="5">
        <v>7.51</v>
      </c>
      <c r="L1038" s="5">
        <v>7.51</v>
      </c>
      <c r="M1038">
        <v>2.4900000000000002</v>
      </c>
      <c r="N1038">
        <v>22.38</v>
      </c>
      <c r="O1038" s="5"/>
      <c r="P1038" s="5"/>
    </row>
    <row r="1039" spans="1:16" x14ac:dyDescent="0.25">
      <c r="A1039" s="1">
        <v>43056</v>
      </c>
      <c r="B1039" s="4">
        <v>0.79540509259259251</v>
      </c>
      <c r="C1039" t="s">
        <v>6932</v>
      </c>
      <c r="D1039" t="s">
        <v>1143</v>
      </c>
      <c r="E1039" t="s">
        <v>21</v>
      </c>
      <c r="F1039" s="8">
        <v>729</v>
      </c>
      <c r="G1039" s="6" t="s">
        <v>6438</v>
      </c>
      <c r="H1039" s="6" t="s">
        <v>6439</v>
      </c>
      <c r="I1039" s="5">
        <v>1</v>
      </c>
      <c r="J1039" s="5">
        <v>2.5</v>
      </c>
      <c r="L1039" s="5">
        <v>2.5</v>
      </c>
      <c r="M1039">
        <v>7.74</v>
      </c>
      <c r="N1039">
        <v>0</v>
      </c>
      <c r="O1039" s="5"/>
      <c r="P1039" s="5"/>
    </row>
    <row r="1040" spans="1:16" x14ac:dyDescent="0.25">
      <c r="A1040" s="1">
        <v>43056</v>
      </c>
      <c r="B1040" s="4">
        <v>0.79668981481481482</v>
      </c>
      <c r="C1040" t="s">
        <v>6932</v>
      </c>
      <c r="D1040" t="s">
        <v>1144</v>
      </c>
      <c r="E1040" t="s">
        <v>1145</v>
      </c>
      <c r="F1040" s="8">
        <v>728</v>
      </c>
      <c r="G1040" s="6" t="s">
        <v>6440</v>
      </c>
      <c r="H1040" s="6" t="s">
        <v>6441</v>
      </c>
      <c r="I1040" s="5">
        <v>1</v>
      </c>
      <c r="J1040" s="5">
        <v>2.5</v>
      </c>
      <c r="L1040" s="5">
        <v>2.5</v>
      </c>
      <c r="M1040">
        <v>0.19</v>
      </c>
      <c r="N1040">
        <v>1.75</v>
      </c>
      <c r="O1040" s="5"/>
      <c r="P1040" s="5"/>
    </row>
    <row r="1041" spans="1:16" x14ac:dyDescent="0.25">
      <c r="A1041" s="1">
        <v>43056</v>
      </c>
      <c r="B1041" s="4">
        <v>0.812962962962963</v>
      </c>
      <c r="C1041" t="s">
        <v>6932</v>
      </c>
      <c r="D1041" t="s">
        <v>1146</v>
      </c>
      <c r="E1041" t="s">
        <v>52</v>
      </c>
      <c r="F1041" s="8">
        <v>727</v>
      </c>
      <c r="G1041" s="6" t="s">
        <v>6442</v>
      </c>
      <c r="H1041" s="6" t="s">
        <v>6443</v>
      </c>
      <c r="I1041" s="5">
        <v>1</v>
      </c>
      <c r="J1041" s="5">
        <v>2.5</v>
      </c>
      <c r="L1041" s="5">
        <v>2.5</v>
      </c>
      <c r="M1041">
        <v>22.89</v>
      </c>
      <c r="N1041">
        <v>3.5</v>
      </c>
      <c r="O1041" s="5"/>
      <c r="P1041" s="5"/>
    </row>
    <row r="1042" spans="1:16" x14ac:dyDescent="0.25">
      <c r="A1042" s="1">
        <v>43056</v>
      </c>
      <c r="B1042" s="4">
        <v>0.85131944444444441</v>
      </c>
      <c r="C1042" t="s">
        <v>6932</v>
      </c>
      <c r="D1042" t="s">
        <v>1147</v>
      </c>
      <c r="E1042" t="s">
        <v>16</v>
      </c>
      <c r="F1042" s="8">
        <v>726</v>
      </c>
      <c r="G1042" s="6" t="s">
        <v>6444</v>
      </c>
      <c r="H1042" s="6" t="s">
        <v>6445</v>
      </c>
      <c r="I1042" s="5">
        <v>1</v>
      </c>
      <c r="J1042" s="5">
        <v>2.5</v>
      </c>
      <c r="L1042" s="5">
        <v>2.5</v>
      </c>
      <c r="M1042">
        <v>0</v>
      </c>
      <c r="N1042">
        <v>784.02</v>
      </c>
      <c r="O1042" s="5"/>
      <c r="P1042" s="5"/>
    </row>
    <row r="1043" spans="1:16" x14ac:dyDescent="0.25">
      <c r="A1043" s="1">
        <v>43056</v>
      </c>
      <c r="B1043" s="4">
        <v>0.87790509259259253</v>
      </c>
      <c r="C1043" t="s">
        <v>6932</v>
      </c>
      <c r="D1043" t="s">
        <v>1148</v>
      </c>
      <c r="E1043" t="s">
        <v>21</v>
      </c>
      <c r="F1043" s="8">
        <v>725</v>
      </c>
      <c r="G1043" s="6" t="s">
        <v>6446</v>
      </c>
      <c r="H1043" s="6" t="s">
        <v>6447</v>
      </c>
      <c r="I1043" s="5">
        <v>1</v>
      </c>
      <c r="J1043" s="5">
        <v>2.5</v>
      </c>
      <c r="L1043" s="5">
        <v>2.5</v>
      </c>
      <c r="M1043">
        <v>8.65</v>
      </c>
      <c r="N1043">
        <v>0</v>
      </c>
      <c r="O1043" s="5"/>
      <c r="P1043" s="5"/>
    </row>
    <row r="1044" spans="1:16" x14ac:dyDescent="0.25">
      <c r="A1044" s="1">
        <v>43056</v>
      </c>
      <c r="B1044" s="4">
        <v>0.91256944444444443</v>
      </c>
      <c r="C1044" t="s">
        <v>6932</v>
      </c>
      <c r="D1044" t="s">
        <v>1149</v>
      </c>
      <c r="E1044" t="s">
        <v>21</v>
      </c>
      <c r="F1044" s="8">
        <v>724</v>
      </c>
      <c r="G1044" s="6" t="s">
        <v>6448</v>
      </c>
      <c r="H1044" s="6" t="s">
        <v>6449</v>
      </c>
      <c r="I1044" s="5">
        <v>1</v>
      </c>
      <c r="J1044" s="5">
        <v>2.5</v>
      </c>
      <c r="L1044" s="5">
        <v>2.5</v>
      </c>
      <c r="M1044">
        <v>16.16</v>
      </c>
      <c r="N1044">
        <v>0</v>
      </c>
      <c r="O1044" s="5"/>
      <c r="P1044" s="5"/>
    </row>
    <row r="1045" spans="1:16" x14ac:dyDescent="0.25">
      <c r="A1045" s="1">
        <v>43056</v>
      </c>
      <c r="B1045" s="4">
        <v>0.86633101851851846</v>
      </c>
      <c r="C1045" t="s">
        <v>6933</v>
      </c>
      <c r="D1045" t="s">
        <v>1150</v>
      </c>
      <c r="E1045" t="s">
        <v>21</v>
      </c>
      <c r="F1045" s="8">
        <v>723</v>
      </c>
      <c r="G1045" s="6" t="s">
        <v>6450</v>
      </c>
      <c r="H1045" s="6" t="s">
        <v>6451</v>
      </c>
      <c r="I1045" s="5">
        <v>1</v>
      </c>
      <c r="J1045" s="5">
        <v>2.5</v>
      </c>
      <c r="L1045" s="5">
        <v>2.5</v>
      </c>
      <c r="M1045">
        <v>0</v>
      </c>
      <c r="N1045">
        <v>20.92</v>
      </c>
      <c r="O1045" s="5"/>
      <c r="P1045" s="5"/>
    </row>
    <row r="1046" spans="1:16" x14ac:dyDescent="0.25">
      <c r="F1046" s="8"/>
      <c r="G1046" s="6"/>
      <c r="H1046" s="6"/>
      <c r="I1046" s="5"/>
      <c r="J1046" s="5"/>
      <c r="K1046">
        <v>67</v>
      </c>
      <c r="L1046" s="5">
        <v>0</v>
      </c>
      <c r="M1046">
        <v>513.17999999999995</v>
      </c>
      <c r="N1046" s="2">
        <v>2615.5700000000002</v>
      </c>
      <c r="O1046" s="5"/>
      <c r="P1046" s="5"/>
    </row>
    <row r="1047" spans="1:16" x14ac:dyDescent="0.25">
      <c r="A1047" s="1">
        <v>43057</v>
      </c>
      <c r="B1047" s="4">
        <v>0.41857638888888887</v>
      </c>
      <c r="C1047" t="s">
        <v>6932</v>
      </c>
      <c r="D1047" t="s">
        <v>1151</v>
      </c>
      <c r="E1047" t="s">
        <v>21</v>
      </c>
      <c r="F1047" s="8">
        <v>721</v>
      </c>
      <c r="G1047" s="6" t="s">
        <v>6454</v>
      </c>
      <c r="H1047" s="6" t="s">
        <v>6455</v>
      </c>
      <c r="I1047" s="5">
        <v>1</v>
      </c>
      <c r="J1047" s="5">
        <v>2.5</v>
      </c>
      <c r="L1047" s="5">
        <v>2.5</v>
      </c>
      <c r="M1047">
        <v>12.92</v>
      </c>
      <c r="N1047">
        <v>0</v>
      </c>
      <c r="O1047" s="5"/>
      <c r="P1047" s="5"/>
    </row>
    <row r="1048" spans="1:16" x14ac:dyDescent="0.25">
      <c r="A1048" s="1">
        <v>43057</v>
      </c>
      <c r="B1048" s="4">
        <v>0.42407407407407405</v>
      </c>
      <c r="C1048" t="s">
        <v>6932</v>
      </c>
      <c r="D1048" t="s">
        <v>1152</v>
      </c>
      <c r="E1048" t="s">
        <v>43</v>
      </c>
      <c r="F1048" s="8">
        <v>720</v>
      </c>
      <c r="G1048" s="6" t="s">
        <v>6456</v>
      </c>
      <c r="H1048" s="6" t="s">
        <v>6457</v>
      </c>
      <c r="I1048" s="5">
        <v>1</v>
      </c>
      <c r="J1048" s="5">
        <v>2.5</v>
      </c>
      <c r="L1048" s="5">
        <v>2.5</v>
      </c>
      <c r="M1048">
        <v>0</v>
      </c>
      <c r="N1048">
        <v>7.24</v>
      </c>
      <c r="O1048" s="5"/>
      <c r="P1048" s="5"/>
    </row>
    <row r="1049" spans="1:16" x14ac:dyDescent="0.25">
      <c r="A1049" s="1">
        <v>43057</v>
      </c>
      <c r="B1049" s="4">
        <v>0.42670138888888887</v>
      </c>
      <c r="C1049" t="s">
        <v>6932</v>
      </c>
      <c r="D1049" t="s">
        <v>1153</v>
      </c>
      <c r="E1049" t="s">
        <v>21</v>
      </c>
      <c r="F1049" s="8">
        <v>719</v>
      </c>
      <c r="G1049" s="6" t="s">
        <v>6458</v>
      </c>
      <c r="H1049" s="6" t="s">
        <v>6459</v>
      </c>
      <c r="I1049" s="5">
        <v>1</v>
      </c>
      <c r="J1049" s="5">
        <v>2.5</v>
      </c>
      <c r="L1049" s="5">
        <v>2.5</v>
      </c>
      <c r="M1049">
        <v>16</v>
      </c>
      <c r="N1049">
        <v>0</v>
      </c>
      <c r="O1049" s="5"/>
      <c r="P1049" s="5"/>
    </row>
    <row r="1050" spans="1:16" x14ac:dyDescent="0.25">
      <c r="A1050" s="1">
        <v>43057</v>
      </c>
      <c r="B1050" s="4">
        <v>0.42829861111111112</v>
      </c>
      <c r="C1050" t="s">
        <v>6932</v>
      </c>
      <c r="D1050" t="s">
        <v>1154</v>
      </c>
      <c r="E1050" t="s">
        <v>21</v>
      </c>
      <c r="F1050" s="8">
        <v>718</v>
      </c>
      <c r="G1050" s="6" t="s">
        <v>6460</v>
      </c>
      <c r="H1050" s="6" t="s">
        <v>6461</v>
      </c>
      <c r="I1050" s="5">
        <v>1</v>
      </c>
      <c r="J1050" s="5">
        <v>2.5</v>
      </c>
      <c r="L1050" s="5">
        <v>2.5</v>
      </c>
      <c r="M1050">
        <v>119.38</v>
      </c>
      <c r="N1050">
        <v>0</v>
      </c>
      <c r="O1050" s="5"/>
      <c r="P1050" s="5"/>
    </row>
    <row r="1051" spans="1:16" x14ac:dyDescent="0.25">
      <c r="A1051" s="1">
        <v>43057</v>
      </c>
      <c r="B1051" s="4">
        <v>0.44428240740740743</v>
      </c>
      <c r="C1051" t="s">
        <v>6932</v>
      </c>
      <c r="D1051" t="s">
        <v>1155</v>
      </c>
      <c r="E1051" t="s">
        <v>13</v>
      </c>
      <c r="F1051" s="8">
        <v>717</v>
      </c>
      <c r="G1051" s="6" t="s">
        <v>6462</v>
      </c>
      <c r="H1051" s="6" t="s">
        <v>6463</v>
      </c>
      <c r="I1051" s="5">
        <v>1</v>
      </c>
      <c r="J1051" s="5">
        <v>2.5</v>
      </c>
      <c r="L1051" s="5">
        <v>2.5</v>
      </c>
      <c r="M1051">
        <v>2.72</v>
      </c>
      <c r="N1051">
        <v>4.09</v>
      </c>
      <c r="O1051" s="5"/>
      <c r="P1051" s="5"/>
    </row>
    <row r="1052" spans="1:16" x14ac:dyDescent="0.25">
      <c r="A1052" s="1">
        <v>43057</v>
      </c>
      <c r="B1052" s="4">
        <v>0.45806712962962964</v>
      </c>
      <c r="C1052" t="s">
        <v>6932</v>
      </c>
      <c r="D1052" t="s">
        <v>1156</v>
      </c>
      <c r="E1052" t="s">
        <v>21</v>
      </c>
      <c r="F1052" s="8">
        <v>716</v>
      </c>
      <c r="G1052" s="6" t="s">
        <v>6464</v>
      </c>
      <c r="H1052" s="6" t="s">
        <v>6465</v>
      </c>
      <c r="I1052" s="5">
        <v>1</v>
      </c>
      <c r="J1052" s="5">
        <v>7.43</v>
      </c>
      <c r="L1052" s="5">
        <v>7.43</v>
      </c>
      <c r="M1052">
        <v>1.97</v>
      </c>
      <c r="N1052">
        <v>0</v>
      </c>
      <c r="O1052" s="5"/>
      <c r="P1052" s="5"/>
    </row>
    <row r="1053" spans="1:16" x14ac:dyDescent="0.25">
      <c r="A1053" s="1">
        <v>43057</v>
      </c>
      <c r="B1053" s="4">
        <v>0.46778935185185189</v>
      </c>
      <c r="C1053" t="s">
        <v>6932</v>
      </c>
      <c r="D1053" t="s">
        <v>1157</v>
      </c>
      <c r="E1053" t="s">
        <v>21</v>
      </c>
      <c r="F1053" s="8">
        <v>715</v>
      </c>
      <c r="G1053" s="6" t="s">
        <v>6466</v>
      </c>
      <c r="H1053" s="6" t="s">
        <v>6467</v>
      </c>
      <c r="I1053" s="5">
        <v>1</v>
      </c>
      <c r="J1053" s="5">
        <v>7.38</v>
      </c>
      <c r="L1053" s="5">
        <v>7.38</v>
      </c>
      <c r="M1053">
        <v>24.89</v>
      </c>
      <c r="N1053">
        <v>0</v>
      </c>
      <c r="O1053" s="5"/>
      <c r="P1053" s="5"/>
    </row>
    <row r="1054" spans="1:16" x14ac:dyDescent="0.25">
      <c r="A1054" s="1">
        <v>43057</v>
      </c>
      <c r="B1054" s="4">
        <v>0.47070601851851851</v>
      </c>
      <c r="C1054" t="s">
        <v>6932</v>
      </c>
      <c r="D1054" t="s">
        <v>1158</v>
      </c>
      <c r="E1054" t="s">
        <v>16</v>
      </c>
      <c r="F1054" s="8">
        <v>714</v>
      </c>
      <c r="G1054" s="6" t="s">
        <v>6468</v>
      </c>
      <c r="H1054" s="6" t="s">
        <v>6469</v>
      </c>
      <c r="I1054" s="5">
        <v>1</v>
      </c>
      <c r="J1054" s="5">
        <v>7.32</v>
      </c>
      <c r="L1054" s="5">
        <v>7.32</v>
      </c>
      <c r="M1054">
        <v>0.33</v>
      </c>
      <c r="N1054">
        <v>3.01</v>
      </c>
      <c r="O1054" s="5"/>
      <c r="P1054" s="5"/>
    </row>
    <row r="1055" spans="1:16" x14ac:dyDescent="0.25">
      <c r="A1055" s="1">
        <v>43057</v>
      </c>
      <c r="B1055" s="4">
        <v>0.47512731481481479</v>
      </c>
      <c r="C1055" t="s">
        <v>6932</v>
      </c>
      <c r="D1055" t="s">
        <v>1159</v>
      </c>
      <c r="E1055" t="s">
        <v>21</v>
      </c>
      <c r="F1055" s="8">
        <v>713</v>
      </c>
      <c r="G1055" s="6" t="s">
        <v>6470</v>
      </c>
      <c r="H1055" s="6" t="s">
        <v>6471</v>
      </c>
      <c r="I1055" s="5">
        <v>1</v>
      </c>
      <c r="J1055" s="5">
        <v>7.29</v>
      </c>
      <c r="L1055" s="5">
        <v>7.29</v>
      </c>
      <c r="M1055">
        <v>4.9000000000000004</v>
      </c>
      <c r="N1055">
        <v>0</v>
      </c>
      <c r="O1055" s="5"/>
      <c r="P1055" s="5"/>
    </row>
    <row r="1056" spans="1:16" x14ac:dyDescent="0.25">
      <c r="A1056" s="1">
        <v>43057</v>
      </c>
      <c r="B1056" s="4">
        <v>0.47547453703703701</v>
      </c>
      <c r="C1056" t="s">
        <v>6932</v>
      </c>
      <c r="D1056" t="s">
        <v>1160</v>
      </c>
      <c r="E1056" t="s">
        <v>21</v>
      </c>
      <c r="F1056" s="8">
        <v>712</v>
      </c>
      <c r="G1056" s="6" t="s">
        <v>6472</v>
      </c>
      <c r="H1056" s="6" t="s">
        <v>6473</v>
      </c>
      <c r="I1056" s="5">
        <v>1</v>
      </c>
      <c r="J1056" s="5">
        <v>7.27</v>
      </c>
      <c r="L1056" s="5">
        <v>7.27</v>
      </c>
      <c r="M1056">
        <v>6.95</v>
      </c>
      <c r="N1056">
        <v>0</v>
      </c>
      <c r="O1056" s="5"/>
      <c r="P1056" s="5"/>
    </row>
    <row r="1057" spans="1:16" x14ac:dyDescent="0.25">
      <c r="A1057" s="1">
        <v>43057</v>
      </c>
      <c r="B1057" s="4">
        <v>0.48231481481481481</v>
      </c>
      <c r="C1057" t="s">
        <v>6932</v>
      </c>
      <c r="D1057" t="s">
        <v>1161</v>
      </c>
      <c r="E1057" t="s">
        <v>21</v>
      </c>
      <c r="F1057" s="8">
        <v>711</v>
      </c>
      <c r="G1057" s="6" t="s">
        <v>6474</v>
      </c>
      <c r="H1057" s="6" t="s">
        <v>6475</v>
      </c>
      <c r="I1057" s="5">
        <v>1</v>
      </c>
      <c r="J1057" s="5">
        <v>7.27</v>
      </c>
      <c r="L1057" s="5">
        <v>7.27</v>
      </c>
      <c r="M1057">
        <v>7.65</v>
      </c>
      <c r="N1057">
        <v>0</v>
      </c>
      <c r="O1057" s="5"/>
      <c r="P1057" s="5"/>
    </row>
    <row r="1058" spans="1:16" x14ac:dyDescent="0.25">
      <c r="A1058" s="1">
        <v>43057</v>
      </c>
      <c r="B1058" s="4">
        <v>0.49374999999999997</v>
      </c>
      <c r="C1058" t="s">
        <v>6932</v>
      </c>
      <c r="D1058" t="s">
        <v>1162</v>
      </c>
      <c r="E1058" t="s">
        <v>21</v>
      </c>
      <c r="F1058" s="8">
        <v>710</v>
      </c>
      <c r="G1058" s="6" t="s">
        <v>6476</v>
      </c>
      <c r="H1058" s="6" t="s">
        <v>6477</v>
      </c>
      <c r="I1058" s="5">
        <v>1</v>
      </c>
      <c r="J1058" s="5">
        <v>7.27</v>
      </c>
      <c r="L1058" s="5">
        <v>7.27</v>
      </c>
      <c r="M1058">
        <v>7.95</v>
      </c>
      <c r="N1058">
        <v>0</v>
      </c>
      <c r="O1058" s="5"/>
      <c r="P1058" s="5"/>
    </row>
    <row r="1059" spans="1:16" x14ac:dyDescent="0.25">
      <c r="A1059" s="1">
        <v>43057</v>
      </c>
      <c r="B1059" s="4">
        <v>0.51973379629629635</v>
      </c>
      <c r="C1059" t="s">
        <v>6932</v>
      </c>
      <c r="D1059" t="s">
        <v>1163</v>
      </c>
      <c r="E1059" t="s">
        <v>21</v>
      </c>
      <c r="F1059" s="8">
        <v>709</v>
      </c>
      <c r="G1059" s="6" t="s">
        <v>6478</v>
      </c>
      <c r="H1059" s="6" t="s">
        <v>6479</v>
      </c>
      <c r="I1059" s="5">
        <v>1</v>
      </c>
      <c r="J1059" s="5">
        <v>7.21</v>
      </c>
      <c r="L1059" s="5">
        <v>7.21</v>
      </c>
      <c r="M1059">
        <v>0</v>
      </c>
      <c r="N1059">
        <v>0</v>
      </c>
      <c r="O1059" s="5"/>
      <c r="P1059" s="5"/>
    </row>
    <row r="1060" spans="1:16" x14ac:dyDescent="0.25">
      <c r="A1060" s="1">
        <v>43057</v>
      </c>
      <c r="B1060" s="4">
        <v>0.52081018518518518</v>
      </c>
      <c r="C1060" t="s">
        <v>6932</v>
      </c>
      <c r="D1060" t="s">
        <v>1164</v>
      </c>
      <c r="E1060" t="s">
        <v>21</v>
      </c>
      <c r="F1060" s="8">
        <v>709</v>
      </c>
      <c r="G1060" s="6" t="s">
        <v>6480</v>
      </c>
      <c r="H1060" s="6" t="s">
        <v>5746</v>
      </c>
      <c r="I1060" s="5">
        <v>1</v>
      </c>
      <c r="J1060" s="5">
        <v>7.21</v>
      </c>
      <c r="L1060" s="5">
        <v>7.21</v>
      </c>
      <c r="M1060">
        <v>0</v>
      </c>
      <c r="N1060">
        <v>0</v>
      </c>
      <c r="O1060" s="5"/>
      <c r="P1060" s="5"/>
    </row>
    <row r="1061" spans="1:16" x14ac:dyDescent="0.25">
      <c r="A1061" s="1">
        <v>43057</v>
      </c>
      <c r="B1061" s="4">
        <v>0.5309490740740741</v>
      </c>
      <c r="C1061" t="s">
        <v>6932</v>
      </c>
      <c r="D1061" t="s">
        <v>1165</v>
      </c>
      <c r="E1061" t="s">
        <v>21</v>
      </c>
      <c r="F1061" s="8">
        <v>729</v>
      </c>
      <c r="G1061" s="6" t="s">
        <v>6481</v>
      </c>
      <c r="H1061" s="6" t="s">
        <v>6482</v>
      </c>
      <c r="I1061" s="5">
        <v>1</v>
      </c>
      <c r="J1061" s="5">
        <v>7.21</v>
      </c>
      <c r="L1061" s="5">
        <v>7.21</v>
      </c>
      <c r="M1061">
        <v>17.3</v>
      </c>
      <c r="N1061">
        <v>0</v>
      </c>
      <c r="O1061" s="5"/>
      <c r="P1061" s="5"/>
    </row>
    <row r="1062" spans="1:16" x14ac:dyDescent="0.25">
      <c r="A1062" s="1">
        <v>43057</v>
      </c>
      <c r="B1062" s="4">
        <v>0.53259259259259262</v>
      </c>
      <c r="C1062" t="s">
        <v>6932</v>
      </c>
      <c r="D1062" t="s">
        <v>1166</v>
      </c>
      <c r="E1062" t="s">
        <v>16</v>
      </c>
      <c r="F1062" s="8">
        <v>728</v>
      </c>
      <c r="G1062" s="6" t="s">
        <v>6483</v>
      </c>
      <c r="H1062" s="6" t="s">
        <v>6484</v>
      </c>
      <c r="I1062" s="5">
        <v>1</v>
      </c>
      <c r="J1062" s="5">
        <v>7.1</v>
      </c>
      <c r="L1062" s="5">
        <v>7.1</v>
      </c>
      <c r="M1062">
        <v>0</v>
      </c>
      <c r="N1062">
        <v>16.84</v>
      </c>
      <c r="O1062" s="5"/>
      <c r="P1062" s="5"/>
    </row>
    <row r="1063" spans="1:16" x14ac:dyDescent="0.25">
      <c r="A1063" s="1">
        <v>43057</v>
      </c>
      <c r="B1063" s="4">
        <v>0.53334490740740736</v>
      </c>
      <c r="C1063" t="s">
        <v>6932</v>
      </c>
      <c r="D1063" t="s">
        <v>1167</v>
      </c>
      <c r="E1063" t="s">
        <v>52</v>
      </c>
      <c r="F1063" s="8">
        <v>727</v>
      </c>
      <c r="G1063" s="6" t="s">
        <v>6485</v>
      </c>
      <c r="H1063" s="6" t="s">
        <v>6486</v>
      </c>
      <c r="I1063" s="5">
        <v>1</v>
      </c>
      <c r="J1063" s="5">
        <v>7.01</v>
      </c>
      <c r="L1063" s="5">
        <v>7.01</v>
      </c>
      <c r="M1063">
        <v>5.01</v>
      </c>
      <c r="N1063">
        <v>22.59</v>
      </c>
      <c r="O1063" s="5"/>
      <c r="P1063" s="5"/>
    </row>
    <row r="1064" spans="1:16" x14ac:dyDescent="0.25">
      <c r="A1064" s="1">
        <v>43057</v>
      </c>
      <c r="B1064" s="4">
        <v>0.53694444444444445</v>
      </c>
      <c r="C1064" t="s">
        <v>6932</v>
      </c>
      <c r="D1064" t="s">
        <v>1168</v>
      </c>
      <c r="E1064" t="s">
        <v>16</v>
      </c>
      <c r="F1064" s="8">
        <v>726</v>
      </c>
      <c r="G1064" s="6" t="s">
        <v>6487</v>
      </c>
      <c r="H1064" s="6" t="s">
        <v>6488</v>
      </c>
      <c r="I1064" s="5">
        <v>1</v>
      </c>
      <c r="J1064" s="5">
        <v>1.75</v>
      </c>
      <c r="L1064" s="5">
        <v>1.75</v>
      </c>
      <c r="M1064">
        <v>1.48</v>
      </c>
      <c r="N1064">
        <v>13.29</v>
      </c>
      <c r="O1064" s="5"/>
      <c r="P1064" s="5"/>
    </row>
    <row r="1065" spans="1:16" x14ac:dyDescent="0.25">
      <c r="A1065" s="1">
        <v>43057</v>
      </c>
      <c r="B1065" s="4">
        <v>0.54163194444444451</v>
      </c>
      <c r="C1065" t="s">
        <v>6932</v>
      </c>
      <c r="D1065" t="s">
        <v>1169</v>
      </c>
      <c r="E1065" t="s">
        <v>13</v>
      </c>
      <c r="F1065" s="8">
        <v>725</v>
      </c>
      <c r="G1065" s="6" t="s">
        <v>6489</v>
      </c>
      <c r="H1065" s="6" t="s">
        <v>6490</v>
      </c>
      <c r="I1065" s="5">
        <v>2</v>
      </c>
      <c r="J1065" s="5">
        <v>6.95</v>
      </c>
      <c r="L1065" s="5">
        <v>13.9</v>
      </c>
      <c r="M1065">
        <v>8.48</v>
      </c>
      <c r="N1065">
        <v>123.99</v>
      </c>
      <c r="O1065" s="5"/>
      <c r="P1065" s="5"/>
    </row>
    <row r="1066" spans="1:16" x14ac:dyDescent="0.25">
      <c r="A1066" s="1">
        <v>43057</v>
      </c>
      <c r="B1066" s="4">
        <v>0.54894675925925929</v>
      </c>
      <c r="C1066" t="s">
        <v>6932</v>
      </c>
      <c r="D1066" t="s">
        <v>1170</v>
      </c>
      <c r="E1066" t="s">
        <v>31</v>
      </c>
      <c r="F1066" s="8">
        <v>724</v>
      </c>
      <c r="G1066" s="6" t="s">
        <v>6491</v>
      </c>
      <c r="H1066" s="6" t="s">
        <v>6492</v>
      </c>
      <c r="I1066" s="5">
        <v>1</v>
      </c>
      <c r="J1066" s="5">
        <v>6.95</v>
      </c>
      <c r="L1066" s="5">
        <v>6.95</v>
      </c>
      <c r="M1066">
        <v>1.03</v>
      </c>
      <c r="N1066">
        <v>1.03</v>
      </c>
      <c r="O1066" s="5"/>
      <c r="P1066" s="5"/>
    </row>
    <row r="1067" spans="1:16" x14ac:dyDescent="0.25">
      <c r="A1067" s="1">
        <v>43057</v>
      </c>
      <c r="B1067" s="4">
        <v>0.55462962962962969</v>
      </c>
      <c r="C1067" t="s">
        <v>6932</v>
      </c>
      <c r="D1067" t="s">
        <v>1171</v>
      </c>
      <c r="E1067" t="s">
        <v>21</v>
      </c>
      <c r="F1067" s="8">
        <v>723</v>
      </c>
      <c r="G1067" s="6" t="s">
        <v>6493</v>
      </c>
      <c r="H1067" s="6" t="s">
        <v>6494</v>
      </c>
      <c r="I1067" s="5">
        <v>1</v>
      </c>
      <c r="J1067" s="5">
        <v>3.47</v>
      </c>
      <c r="L1067" s="5">
        <v>3.47</v>
      </c>
      <c r="M1067">
        <v>4.21</v>
      </c>
      <c r="N1067">
        <v>0</v>
      </c>
      <c r="O1067" s="5"/>
      <c r="P1067" s="5"/>
    </row>
    <row r="1068" spans="1:16" x14ac:dyDescent="0.25">
      <c r="A1068" s="1">
        <v>43057</v>
      </c>
      <c r="B1068" s="4">
        <v>0.55489583333333337</v>
      </c>
      <c r="C1068" t="s">
        <v>6932</v>
      </c>
      <c r="D1068" t="s">
        <v>1172</v>
      </c>
      <c r="E1068" t="s">
        <v>21</v>
      </c>
      <c r="F1068" s="8">
        <v>722</v>
      </c>
      <c r="G1068" s="6" t="s">
        <v>6495</v>
      </c>
      <c r="H1068" s="6" t="s">
        <v>6496</v>
      </c>
      <c r="I1068" s="5">
        <v>1</v>
      </c>
      <c r="J1068" s="5">
        <v>6.9</v>
      </c>
      <c r="L1068" s="5">
        <v>6.9</v>
      </c>
      <c r="M1068">
        <v>1.97</v>
      </c>
      <c r="N1068">
        <v>0</v>
      </c>
      <c r="O1068" s="5"/>
      <c r="P1068" s="5"/>
    </row>
    <row r="1069" spans="1:16" x14ac:dyDescent="0.25">
      <c r="A1069" s="1">
        <v>43057</v>
      </c>
      <c r="B1069" s="4">
        <v>0.55604166666666666</v>
      </c>
      <c r="C1069" t="s">
        <v>6932</v>
      </c>
      <c r="D1069" t="s">
        <v>1173</v>
      </c>
      <c r="E1069" t="s">
        <v>21</v>
      </c>
      <c r="F1069" s="8">
        <v>721</v>
      </c>
      <c r="G1069" s="6" t="s">
        <v>6497</v>
      </c>
      <c r="H1069" s="6" t="s">
        <v>6498</v>
      </c>
      <c r="I1069" s="5">
        <v>2</v>
      </c>
      <c r="J1069" s="5">
        <v>1.1399999999999999</v>
      </c>
      <c r="L1069" s="5">
        <v>2.2799999999999998</v>
      </c>
      <c r="M1069">
        <v>0</v>
      </c>
      <c r="N1069">
        <v>0</v>
      </c>
      <c r="O1069" s="5"/>
      <c r="P1069" s="5"/>
    </row>
    <row r="1070" spans="1:16" x14ac:dyDescent="0.25">
      <c r="A1070" s="1">
        <v>43057</v>
      </c>
      <c r="B1070" s="4">
        <v>0.42770833333333336</v>
      </c>
      <c r="C1070" t="s">
        <v>6933</v>
      </c>
      <c r="D1070" t="s">
        <v>1174</v>
      </c>
      <c r="E1070" t="s">
        <v>21</v>
      </c>
      <c r="F1070" s="8">
        <v>720</v>
      </c>
      <c r="G1070" s="6" t="s">
        <v>6499</v>
      </c>
      <c r="H1070" s="6" t="s">
        <v>6500</v>
      </c>
      <c r="I1070" s="5">
        <v>1</v>
      </c>
      <c r="J1070" s="5">
        <v>6.81</v>
      </c>
      <c r="L1070" s="5">
        <v>6.81</v>
      </c>
      <c r="M1070">
        <v>0</v>
      </c>
      <c r="N1070">
        <v>2.5299999999999998</v>
      </c>
      <c r="O1070" s="5"/>
      <c r="P1070" s="5"/>
    </row>
    <row r="1071" spans="1:16" x14ac:dyDescent="0.25">
      <c r="A1071" s="1">
        <v>43057</v>
      </c>
      <c r="B1071" s="4">
        <v>0.51928240740740739</v>
      </c>
      <c r="C1071" t="s">
        <v>6933</v>
      </c>
      <c r="D1071" t="s">
        <v>1175</v>
      </c>
      <c r="E1071" t="s">
        <v>16</v>
      </c>
      <c r="F1071" s="8">
        <v>719</v>
      </c>
      <c r="G1071" s="6" t="s">
        <v>6501</v>
      </c>
      <c r="H1071" s="6" t="s">
        <v>6502</v>
      </c>
      <c r="I1071" s="5">
        <v>1</v>
      </c>
      <c r="J1071" s="5">
        <v>3.4</v>
      </c>
      <c r="L1071" s="5">
        <v>3.4</v>
      </c>
      <c r="M1071">
        <v>0</v>
      </c>
      <c r="N1071">
        <v>1.72</v>
      </c>
      <c r="O1071" s="5"/>
      <c r="P1071" s="5"/>
    </row>
    <row r="1072" spans="1:16" x14ac:dyDescent="0.25">
      <c r="A1072" s="1">
        <v>43057</v>
      </c>
      <c r="B1072" s="4">
        <v>0.52015046296296297</v>
      </c>
      <c r="C1072" t="s">
        <v>6933</v>
      </c>
      <c r="D1072" t="s">
        <v>1176</v>
      </c>
      <c r="E1072" t="s">
        <v>16</v>
      </c>
      <c r="F1072" s="8">
        <v>718</v>
      </c>
      <c r="G1072" s="6" t="s">
        <v>6503</v>
      </c>
      <c r="H1072" s="6" t="s">
        <v>6504</v>
      </c>
      <c r="I1072" s="5">
        <v>1</v>
      </c>
      <c r="J1072" s="5">
        <v>6.79</v>
      </c>
      <c r="L1072" s="5">
        <v>6.79</v>
      </c>
      <c r="M1072">
        <v>0</v>
      </c>
      <c r="N1072">
        <v>8.2899999999999991</v>
      </c>
      <c r="O1072" s="5"/>
      <c r="P1072" s="5"/>
    </row>
    <row r="1073" spans="1:16" x14ac:dyDescent="0.25">
      <c r="A1073" s="1">
        <v>43057</v>
      </c>
      <c r="B1073" s="4">
        <v>0.52049768518518513</v>
      </c>
      <c r="C1073" t="s">
        <v>6933</v>
      </c>
      <c r="D1073" t="s">
        <v>1177</v>
      </c>
      <c r="E1073" t="s">
        <v>43</v>
      </c>
      <c r="F1073" s="8">
        <v>717</v>
      </c>
      <c r="G1073" s="6" t="s">
        <v>6505</v>
      </c>
      <c r="H1073" s="6" t="s">
        <v>6506</v>
      </c>
      <c r="I1073" s="5">
        <v>3</v>
      </c>
      <c r="J1073" s="5">
        <v>6.7</v>
      </c>
      <c r="L1073" s="5">
        <v>20.100000000000001</v>
      </c>
      <c r="M1073">
        <v>0</v>
      </c>
      <c r="N1073">
        <v>2.42</v>
      </c>
      <c r="O1073" s="5"/>
      <c r="P1073" s="5"/>
    </row>
    <row r="1074" spans="1:16" x14ac:dyDescent="0.25">
      <c r="A1074" s="1">
        <v>43057</v>
      </c>
      <c r="B1074" s="4">
        <v>0.52141203703703709</v>
      </c>
      <c r="C1074" t="s">
        <v>6933</v>
      </c>
      <c r="D1074" t="s">
        <v>1178</v>
      </c>
      <c r="E1074" t="s">
        <v>13</v>
      </c>
      <c r="F1074" s="8">
        <v>716</v>
      </c>
      <c r="G1074" s="6" t="s">
        <v>6507</v>
      </c>
      <c r="H1074" s="6" t="s">
        <v>6508</v>
      </c>
      <c r="I1074" s="5">
        <v>1</v>
      </c>
      <c r="J1074" s="5">
        <v>0.67</v>
      </c>
      <c r="L1074" s="5">
        <v>0.67</v>
      </c>
      <c r="M1074">
        <v>0</v>
      </c>
      <c r="N1074">
        <v>2.74</v>
      </c>
      <c r="O1074" s="5"/>
      <c r="P1074" s="5"/>
    </row>
    <row r="1075" spans="1:16" x14ac:dyDescent="0.25">
      <c r="A1075" s="1">
        <v>43057</v>
      </c>
      <c r="B1075" s="4">
        <v>0.52202546296296293</v>
      </c>
      <c r="C1075" t="s">
        <v>6933</v>
      </c>
      <c r="D1075" t="s">
        <v>1179</v>
      </c>
      <c r="E1075" t="s">
        <v>13</v>
      </c>
      <c r="F1075" s="8">
        <v>715</v>
      </c>
      <c r="G1075" s="6" t="s">
        <v>6509</v>
      </c>
      <c r="H1075" s="6" t="s">
        <v>6510</v>
      </c>
      <c r="I1075" s="5">
        <v>1</v>
      </c>
      <c r="J1075" s="5">
        <v>3.33</v>
      </c>
      <c r="L1075" s="5">
        <v>3.33</v>
      </c>
      <c r="M1075">
        <v>0</v>
      </c>
      <c r="N1075">
        <v>2.42</v>
      </c>
      <c r="O1075" s="5"/>
      <c r="P1075" s="5"/>
    </row>
    <row r="1076" spans="1:16" x14ac:dyDescent="0.25">
      <c r="F1076" s="8"/>
      <c r="G1076" s="6"/>
      <c r="H1076" s="6"/>
      <c r="I1076" s="5"/>
      <c r="J1076" s="5"/>
      <c r="K1076">
        <v>29</v>
      </c>
      <c r="L1076" s="5">
        <v>0</v>
      </c>
      <c r="M1076">
        <v>245.14</v>
      </c>
      <c r="N1076">
        <v>212.2</v>
      </c>
      <c r="O1076" s="5"/>
      <c r="P1076" s="5"/>
    </row>
    <row r="1077" spans="1:16" x14ac:dyDescent="0.25">
      <c r="A1077" s="1">
        <v>43059</v>
      </c>
      <c r="B1077" s="4" t="s">
        <v>1180</v>
      </c>
      <c r="C1077" t="s">
        <v>6932</v>
      </c>
      <c r="D1077" t="s">
        <v>1181</v>
      </c>
      <c r="E1077" t="s">
        <v>16</v>
      </c>
      <c r="F1077" s="8">
        <v>713</v>
      </c>
      <c r="G1077" s="6" t="s">
        <v>6513</v>
      </c>
      <c r="H1077" s="6" t="s">
        <v>6514</v>
      </c>
      <c r="I1077" s="5">
        <v>1</v>
      </c>
      <c r="J1077" s="5">
        <v>2.19</v>
      </c>
      <c r="L1077" s="5">
        <v>2.19</v>
      </c>
      <c r="M1077">
        <v>0.57999999999999996</v>
      </c>
      <c r="N1077">
        <v>5.26</v>
      </c>
      <c r="O1077" s="5"/>
      <c r="P1077" s="5"/>
    </row>
    <row r="1078" spans="1:16" x14ac:dyDescent="0.25">
      <c r="A1078" s="1">
        <v>43059</v>
      </c>
      <c r="B1078" s="4" t="s">
        <v>1182</v>
      </c>
      <c r="C1078" t="s">
        <v>6932</v>
      </c>
      <c r="D1078" t="s">
        <v>1183</v>
      </c>
      <c r="E1078" t="s">
        <v>21</v>
      </c>
      <c r="F1078" s="8">
        <v>712</v>
      </c>
      <c r="G1078" s="6" t="s">
        <v>6515</v>
      </c>
      <c r="H1078" s="6" t="s">
        <v>6516</v>
      </c>
      <c r="I1078" s="5">
        <v>1</v>
      </c>
      <c r="J1078" s="5">
        <v>3.28</v>
      </c>
      <c r="L1078" s="5">
        <v>3.28</v>
      </c>
      <c r="M1078">
        <v>-7.65</v>
      </c>
      <c r="N1078">
        <v>0</v>
      </c>
      <c r="O1078" s="5"/>
      <c r="P1078" s="5"/>
    </row>
    <row r="1079" spans="1:16" x14ac:dyDescent="0.25">
      <c r="A1079" s="1">
        <v>43059</v>
      </c>
      <c r="B1079" s="4" t="s">
        <v>1184</v>
      </c>
      <c r="C1079" t="s">
        <v>6932</v>
      </c>
      <c r="D1079" t="s">
        <v>1185</v>
      </c>
      <c r="E1079" t="s">
        <v>21</v>
      </c>
      <c r="F1079" s="8">
        <v>711</v>
      </c>
      <c r="G1079" s="6" t="s">
        <v>6517</v>
      </c>
      <c r="H1079" s="6" t="s">
        <v>6518</v>
      </c>
      <c r="I1079" s="5">
        <v>4</v>
      </c>
      <c r="J1079" s="5">
        <v>6.56</v>
      </c>
      <c r="L1079" s="5">
        <v>26.24</v>
      </c>
      <c r="M1079">
        <v>7.65</v>
      </c>
      <c r="N1079">
        <v>0</v>
      </c>
      <c r="O1079" s="5"/>
      <c r="P1079" s="5"/>
    </row>
    <row r="1080" spans="1:16" x14ac:dyDescent="0.25">
      <c r="A1080" s="1">
        <v>43059</v>
      </c>
      <c r="B1080" s="4" t="s">
        <v>1186</v>
      </c>
      <c r="C1080" t="s">
        <v>6932</v>
      </c>
      <c r="D1080" t="s">
        <v>1187</v>
      </c>
      <c r="E1080" t="s">
        <v>21</v>
      </c>
      <c r="F1080" s="8">
        <v>710</v>
      </c>
      <c r="G1080" s="6" t="s">
        <v>6519</v>
      </c>
      <c r="H1080" s="6" t="s">
        <v>6520</v>
      </c>
      <c r="I1080" s="5">
        <v>1</v>
      </c>
      <c r="J1080" s="5">
        <v>1.0900000000000001</v>
      </c>
      <c r="L1080" s="5">
        <v>1.0900000000000001</v>
      </c>
      <c r="M1080">
        <v>6.5</v>
      </c>
      <c r="N1080">
        <v>0</v>
      </c>
      <c r="O1080" s="5"/>
      <c r="P1080" s="5"/>
    </row>
    <row r="1081" spans="1:16" x14ac:dyDescent="0.25">
      <c r="A1081" s="1">
        <v>43059</v>
      </c>
      <c r="B1081" s="4" t="s">
        <v>1188</v>
      </c>
      <c r="C1081" t="s">
        <v>6932</v>
      </c>
      <c r="D1081" t="s">
        <v>1189</v>
      </c>
      <c r="E1081" t="s">
        <v>16</v>
      </c>
      <c r="F1081" s="8">
        <v>709</v>
      </c>
      <c r="G1081" s="6" t="s">
        <v>6521</v>
      </c>
      <c r="H1081" s="6" t="s">
        <v>6522</v>
      </c>
      <c r="I1081" s="5">
        <v>1</v>
      </c>
      <c r="J1081" s="5">
        <v>2.17</v>
      </c>
      <c r="L1081" s="5">
        <v>2.17</v>
      </c>
      <c r="M1081">
        <v>0.11</v>
      </c>
      <c r="N1081">
        <v>0.98</v>
      </c>
      <c r="O1081" s="5"/>
      <c r="P1081" s="5"/>
    </row>
    <row r="1082" spans="1:16" x14ac:dyDescent="0.25">
      <c r="A1082" s="1">
        <v>43059</v>
      </c>
      <c r="B1082" s="4">
        <v>0.42594907407407406</v>
      </c>
      <c r="C1082" t="s">
        <v>6932</v>
      </c>
      <c r="D1082" t="s">
        <v>1190</v>
      </c>
      <c r="E1082" t="s">
        <v>21</v>
      </c>
      <c r="F1082" s="8">
        <v>709</v>
      </c>
      <c r="G1082" s="6" t="s">
        <v>6523</v>
      </c>
      <c r="H1082" s="6" t="s">
        <v>6524</v>
      </c>
      <c r="I1082" s="5">
        <v>1</v>
      </c>
      <c r="J1082" s="5">
        <v>6.5</v>
      </c>
      <c r="L1082" s="5">
        <v>6.5</v>
      </c>
      <c r="M1082">
        <v>5.3</v>
      </c>
      <c r="N1082">
        <v>0</v>
      </c>
      <c r="O1082" s="5"/>
      <c r="P1082" s="5"/>
    </row>
    <row r="1083" spans="1:16" x14ac:dyDescent="0.25">
      <c r="A1083" s="1">
        <v>43059</v>
      </c>
      <c r="B1083" s="4">
        <v>0.42836805555555557</v>
      </c>
      <c r="C1083" t="s">
        <v>6932</v>
      </c>
      <c r="D1083" t="s">
        <v>1191</v>
      </c>
      <c r="E1083" t="s">
        <v>13</v>
      </c>
      <c r="F1083" s="8">
        <v>729</v>
      </c>
      <c r="G1083" s="6" t="s">
        <v>6525</v>
      </c>
      <c r="H1083" s="6" t="s">
        <v>6526</v>
      </c>
      <c r="I1083" s="5">
        <v>1</v>
      </c>
      <c r="J1083" s="5">
        <v>6.49</v>
      </c>
      <c r="L1083" s="5">
        <v>6.49</v>
      </c>
      <c r="M1083">
        <v>2.4700000000000002</v>
      </c>
      <c r="N1083">
        <v>3.7</v>
      </c>
      <c r="O1083" s="5"/>
      <c r="P1083" s="5"/>
    </row>
    <row r="1084" spans="1:16" x14ac:dyDescent="0.25">
      <c r="A1084" s="1">
        <v>43059</v>
      </c>
      <c r="B1084" s="4">
        <v>0.42836805555555557</v>
      </c>
      <c r="C1084" t="s">
        <v>6932</v>
      </c>
      <c r="D1084" t="s">
        <v>1192</v>
      </c>
      <c r="E1084" t="s">
        <v>16</v>
      </c>
      <c r="F1084" s="8">
        <v>728</v>
      </c>
      <c r="G1084" s="6" t="s">
        <v>6527</v>
      </c>
      <c r="H1084" s="6" t="s">
        <v>6528</v>
      </c>
      <c r="I1084" s="5">
        <v>1</v>
      </c>
      <c r="J1084" s="5">
        <v>6.45</v>
      </c>
      <c r="L1084" s="5">
        <v>6.45</v>
      </c>
      <c r="M1084">
        <v>0.24</v>
      </c>
      <c r="N1084">
        <v>2.1800000000000002</v>
      </c>
      <c r="O1084" s="5"/>
      <c r="P1084" s="5"/>
    </row>
    <row r="1085" spans="1:16" x14ac:dyDescent="0.25">
      <c r="A1085" s="1">
        <v>43059</v>
      </c>
      <c r="B1085" s="4">
        <v>0.43516203703703704</v>
      </c>
      <c r="C1085" t="s">
        <v>6932</v>
      </c>
      <c r="D1085" t="s">
        <v>1193</v>
      </c>
      <c r="E1085" t="s">
        <v>21</v>
      </c>
      <c r="F1085" s="8">
        <v>727</v>
      </c>
      <c r="G1085" s="6" t="s">
        <v>6529</v>
      </c>
      <c r="H1085" s="6" t="s">
        <v>6530</v>
      </c>
      <c r="I1085" s="5">
        <v>2</v>
      </c>
      <c r="J1085" s="5">
        <v>1.61</v>
      </c>
      <c r="L1085" s="5">
        <v>3.22</v>
      </c>
      <c r="M1085">
        <v>1.97</v>
      </c>
      <c r="N1085">
        <v>0</v>
      </c>
      <c r="O1085" s="5"/>
      <c r="P1085" s="5"/>
    </row>
    <row r="1086" spans="1:16" x14ac:dyDescent="0.25">
      <c r="A1086" s="1">
        <v>43059</v>
      </c>
      <c r="B1086" s="4">
        <v>0.44180555555555556</v>
      </c>
      <c r="C1086" t="s">
        <v>6932</v>
      </c>
      <c r="D1086" t="s">
        <v>1194</v>
      </c>
      <c r="E1086" t="s">
        <v>13</v>
      </c>
      <c r="F1086" s="8">
        <v>726</v>
      </c>
      <c r="G1086" s="6" t="s">
        <v>6531</v>
      </c>
      <c r="H1086" s="6" t="s">
        <v>6532</v>
      </c>
      <c r="I1086" s="5">
        <v>1</v>
      </c>
      <c r="J1086" s="5">
        <v>6.4</v>
      </c>
      <c r="L1086" s="5">
        <v>6.4</v>
      </c>
      <c r="M1086">
        <v>8.4700000000000006</v>
      </c>
      <c r="N1086">
        <v>65.5</v>
      </c>
      <c r="O1086" s="5"/>
      <c r="P1086" s="5"/>
    </row>
    <row r="1087" spans="1:16" x14ac:dyDescent="0.25">
      <c r="A1087" s="1">
        <v>43059</v>
      </c>
      <c r="B1087" s="4">
        <v>0.44427083333333334</v>
      </c>
      <c r="C1087" t="s">
        <v>6932</v>
      </c>
      <c r="D1087" t="s">
        <v>1195</v>
      </c>
      <c r="E1087" t="s">
        <v>21</v>
      </c>
      <c r="F1087" s="8">
        <v>725</v>
      </c>
      <c r="G1087" s="6" t="s">
        <v>6533</v>
      </c>
      <c r="H1087" s="6" t="s">
        <v>6534</v>
      </c>
      <c r="I1087" s="5">
        <v>1</v>
      </c>
      <c r="J1087" s="5">
        <v>2.12</v>
      </c>
      <c r="L1087" s="5">
        <v>2.12</v>
      </c>
      <c r="M1087">
        <v>21.93</v>
      </c>
      <c r="N1087">
        <v>0</v>
      </c>
      <c r="O1087" s="5"/>
      <c r="P1087" s="5"/>
    </row>
    <row r="1088" spans="1:16" x14ac:dyDescent="0.25">
      <c r="A1088" s="1">
        <v>43059</v>
      </c>
      <c r="B1088" s="4">
        <v>0.44851851851851854</v>
      </c>
      <c r="C1088" t="s">
        <v>6932</v>
      </c>
      <c r="D1088" t="s">
        <v>1196</v>
      </c>
      <c r="E1088" t="s">
        <v>16</v>
      </c>
      <c r="F1088" s="8">
        <v>724</v>
      </c>
      <c r="G1088" s="6" t="s">
        <v>6535</v>
      </c>
      <c r="H1088" s="6" t="s">
        <v>6536</v>
      </c>
      <c r="I1088" s="5">
        <v>1</v>
      </c>
      <c r="J1088" s="5">
        <v>6.35</v>
      </c>
      <c r="L1088" s="5">
        <v>6.35</v>
      </c>
      <c r="M1088">
        <v>1.79</v>
      </c>
      <c r="N1088">
        <v>16.04</v>
      </c>
      <c r="O1088" s="5"/>
      <c r="P1088" s="5"/>
    </row>
    <row r="1089" spans="1:16" x14ac:dyDescent="0.25">
      <c r="A1089" s="1">
        <v>43059</v>
      </c>
      <c r="B1089" s="4">
        <v>0.4562268518518518</v>
      </c>
      <c r="C1089" t="s">
        <v>6932</v>
      </c>
      <c r="D1089" t="s">
        <v>1197</v>
      </c>
      <c r="E1089" t="s">
        <v>16</v>
      </c>
      <c r="F1089" s="8">
        <v>723</v>
      </c>
      <c r="G1089" s="6" t="s">
        <v>6537</v>
      </c>
      <c r="H1089" s="6" t="s">
        <v>6538</v>
      </c>
      <c r="I1089" s="5">
        <v>1</v>
      </c>
      <c r="J1089" s="5">
        <v>6.24</v>
      </c>
      <c r="L1089" s="5">
        <v>6.24</v>
      </c>
      <c r="M1089">
        <v>0</v>
      </c>
      <c r="N1089">
        <v>12.28</v>
      </c>
      <c r="O1089" s="5"/>
      <c r="P1089" s="5"/>
    </row>
    <row r="1090" spans="1:16" x14ac:dyDescent="0.25">
      <c r="A1090" s="1">
        <v>43059</v>
      </c>
      <c r="B1090" s="4">
        <v>0.46478009259259262</v>
      </c>
      <c r="C1090" t="s">
        <v>6932</v>
      </c>
      <c r="D1090" t="s">
        <v>1198</v>
      </c>
      <c r="E1090" t="s">
        <v>52</v>
      </c>
      <c r="F1090" s="8">
        <v>722</v>
      </c>
      <c r="G1090" s="6" t="s">
        <v>6539</v>
      </c>
      <c r="H1090" s="6" t="s">
        <v>6540</v>
      </c>
      <c r="I1090" s="5">
        <v>3</v>
      </c>
      <c r="J1090" s="5">
        <v>3.12</v>
      </c>
      <c r="L1090" s="5">
        <v>9.36</v>
      </c>
      <c r="M1090">
        <v>15.83</v>
      </c>
      <c r="N1090">
        <v>2.96</v>
      </c>
      <c r="O1090" s="5"/>
      <c r="P1090" s="5"/>
    </row>
    <row r="1091" spans="1:16" x14ac:dyDescent="0.25">
      <c r="A1091" s="1">
        <v>43059</v>
      </c>
      <c r="B1091" s="4">
        <v>0.46478009259259262</v>
      </c>
      <c r="C1091" t="s">
        <v>6932</v>
      </c>
      <c r="D1091" t="s">
        <v>1199</v>
      </c>
      <c r="E1091" t="s">
        <v>16</v>
      </c>
      <c r="F1091" s="8">
        <v>721</v>
      </c>
      <c r="G1091" s="6" t="s">
        <v>6541</v>
      </c>
      <c r="H1091" s="6" t="s">
        <v>6542</v>
      </c>
      <c r="I1091" s="5">
        <v>1</v>
      </c>
      <c r="J1091" s="5">
        <v>3.12</v>
      </c>
      <c r="L1091" s="5">
        <v>3.12</v>
      </c>
      <c r="M1091">
        <v>0.46</v>
      </c>
      <c r="N1091">
        <v>4.22</v>
      </c>
      <c r="O1091" s="5"/>
      <c r="P1091" s="5"/>
    </row>
    <row r="1092" spans="1:16" x14ac:dyDescent="0.25">
      <c r="A1092" s="1">
        <v>43059</v>
      </c>
      <c r="B1092" s="4">
        <v>0.46478009259259262</v>
      </c>
      <c r="C1092" t="s">
        <v>6932</v>
      </c>
      <c r="D1092" t="s">
        <v>1200</v>
      </c>
      <c r="E1092" t="s">
        <v>52</v>
      </c>
      <c r="F1092" s="8">
        <v>720</v>
      </c>
      <c r="G1092" s="6" t="s">
        <v>6543</v>
      </c>
      <c r="H1092" s="6" t="s">
        <v>6544</v>
      </c>
      <c r="I1092" s="5">
        <v>1</v>
      </c>
      <c r="J1092" s="5">
        <v>6.21</v>
      </c>
      <c r="L1092" s="5">
        <v>6.21</v>
      </c>
      <c r="M1092">
        <v>7.75</v>
      </c>
      <c r="N1092">
        <v>2.4</v>
      </c>
      <c r="O1092" s="5"/>
      <c r="P1092" s="5"/>
    </row>
    <row r="1093" spans="1:16" x14ac:dyDescent="0.25">
      <c r="A1093" s="1">
        <v>43059</v>
      </c>
      <c r="B1093" s="4">
        <v>0.46703703703703708</v>
      </c>
      <c r="C1093" t="s">
        <v>6932</v>
      </c>
      <c r="D1093" t="s">
        <v>1201</v>
      </c>
      <c r="E1093" t="s">
        <v>43</v>
      </c>
      <c r="F1093" s="8">
        <v>719</v>
      </c>
      <c r="G1093" s="6" t="s">
        <v>6545</v>
      </c>
      <c r="H1093" s="6" t="s">
        <v>6546</v>
      </c>
      <c r="I1093" s="5">
        <v>1</v>
      </c>
      <c r="J1093" s="5">
        <v>6.2</v>
      </c>
      <c r="L1093" s="5">
        <v>6.2</v>
      </c>
      <c r="M1093">
        <v>0</v>
      </c>
      <c r="N1093">
        <v>2.0099999999999998</v>
      </c>
      <c r="O1093" s="5"/>
      <c r="P1093" s="5"/>
    </row>
    <row r="1094" spans="1:16" x14ac:dyDescent="0.25">
      <c r="A1094" s="1">
        <v>43059</v>
      </c>
      <c r="B1094" s="4">
        <v>0.46760416666666665</v>
      </c>
      <c r="C1094" t="s">
        <v>6932</v>
      </c>
      <c r="D1094" t="s">
        <v>1202</v>
      </c>
      <c r="E1094" t="s">
        <v>16</v>
      </c>
      <c r="F1094" s="8">
        <v>718</v>
      </c>
      <c r="G1094" s="6" t="s">
        <v>6547</v>
      </c>
      <c r="H1094" s="6" t="s">
        <v>6548</v>
      </c>
      <c r="I1094" s="5">
        <v>1</v>
      </c>
      <c r="J1094" s="5">
        <v>6.09</v>
      </c>
      <c r="L1094" s="5">
        <v>6.09</v>
      </c>
      <c r="M1094">
        <v>0</v>
      </c>
      <c r="N1094">
        <v>46.91</v>
      </c>
      <c r="O1094" s="5"/>
      <c r="P1094" s="5"/>
    </row>
    <row r="1095" spans="1:16" x14ac:dyDescent="0.25">
      <c r="A1095" s="1">
        <v>43059</v>
      </c>
      <c r="B1095" s="4">
        <v>0.46800925925925929</v>
      </c>
      <c r="C1095" t="s">
        <v>6932</v>
      </c>
      <c r="D1095" t="s">
        <v>1203</v>
      </c>
      <c r="E1095" t="s">
        <v>21</v>
      </c>
      <c r="F1095" s="8">
        <v>717</v>
      </c>
      <c r="G1095" s="6" t="s">
        <v>6549</v>
      </c>
      <c r="H1095" s="6" t="s">
        <v>6550</v>
      </c>
      <c r="I1095" s="5">
        <v>2</v>
      </c>
      <c r="J1095" s="5">
        <v>6.07</v>
      </c>
      <c r="L1095" s="5">
        <v>12.14</v>
      </c>
      <c r="M1095">
        <v>7.96</v>
      </c>
      <c r="N1095">
        <v>0</v>
      </c>
      <c r="O1095" s="5"/>
      <c r="P1095" s="5"/>
    </row>
    <row r="1096" spans="1:16" x14ac:dyDescent="0.25">
      <c r="A1096" s="1">
        <v>43059</v>
      </c>
      <c r="B1096" s="4">
        <v>0.46865740740740741</v>
      </c>
      <c r="C1096" t="s">
        <v>6932</v>
      </c>
      <c r="D1096" t="s">
        <v>1204</v>
      </c>
      <c r="E1096" t="s">
        <v>21</v>
      </c>
      <c r="F1096" s="8">
        <v>716</v>
      </c>
      <c r="G1096" s="6" t="s">
        <v>6551</v>
      </c>
      <c r="H1096" s="6" t="s">
        <v>6552</v>
      </c>
      <c r="I1096" s="5">
        <v>1</v>
      </c>
      <c r="J1096" s="5">
        <v>1.51</v>
      </c>
      <c r="L1096" s="5">
        <v>1.51</v>
      </c>
      <c r="M1096">
        <v>4.99</v>
      </c>
      <c r="N1096">
        <v>0</v>
      </c>
      <c r="O1096" s="5"/>
      <c r="P1096" s="5"/>
    </row>
    <row r="1097" spans="1:16" x14ac:dyDescent="0.25">
      <c r="A1097" s="1">
        <v>43059</v>
      </c>
      <c r="B1097" s="4">
        <v>0.4745949074074074</v>
      </c>
      <c r="C1097" t="s">
        <v>6932</v>
      </c>
      <c r="D1097" t="s">
        <v>1205</v>
      </c>
      <c r="E1097" t="s">
        <v>13</v>
      </c>
      <c r="F1097" s="8">
        <v>715</v>
      </c>
      <c r="G1097" s="6" t="s">
        <v>6553</v>
      </c>
      <c r="H1097" s="6" t="s">
        <v>6554</v>
      </c>
      <c r="I1097" s="5">
        <v>1</v>
      </c>
      <c r="J1097" s="5">
        <v>6.01</v>
      </c>
      <c r="L1097" s="5">
        <v>6.01</v>
      </c>
      <c r="M1097">
        <v>2.4700000000000002</v>
      </c>
      <c r="N1097">
        <v>3.7</v>
      </c>
      <c r="O1097" s="5"/>
      <c r="P1097" s="5"/>
    </row>
    <row r="1098" spans="1:16" x14ac:dyDescent="0.25">
      <c r="A1098" s="1">
        <v>43059</v>
      </c>
      <c r="B1098" s="4">
        <v>0.47562499999999996</v>
      </c>
      <c r="C1098" t="s">
        <v>6932</v>
      </c>
      <c r="D1098" t="s">
        <v>1206</v>
      </c>
      <c r="E1098" t="s">
        <v>16</v>
      </c>
      <c r="F1098" s="8">
        <v>714</v>
      </c>
      <c r="G1098" s="6" t="s">
        <v>6555</v>
      </c>
      <c r="H1098" s="6" t="s">
        <v>6556</v>
      </c>
      <c r="I1098" s="5">
        <v>1</v>
      </c>
      <c r="J1098" s="5">
        <v>3</v>
      </c>
      <c r="L1098" s="5">
        <v>3</v>
      </c>
      <c r="M1098">
        <v>0</v>
      </c>
      <c r="N1098">
        <v>3.88</v>
      </c>
      <c r="O1098" s="5"/>
      <c r="P1098" s="5"/>
    </row>
    <row r="1099" spans="1:16" x14ac:dyDescent="0.25">
      <c r="A1099" s="1">
        <v>43059</v>
      </c>
      <c r="B1099" s="4">
        <v>0.48099537037037038</v>
      </c>
      <c r="C1099" t="s">
        <v>6932</v>
      </c>
      <c r="D1099" t="s">
        <v>1207</v>
      </c>
      <c r="E1099" t="s">
        <v>21</v>
      </c>
      <c r="F1099" s="8">
        <v>713</v>
      </c>
      <c r="G1099" s="6" t="s">
        <v>6557</v>
      </c>
      <c r="H1099" s="6" t="s">
        <v>6558</v>
      </c>
      <c r="I1099" s="5">
        <v>1</v>
      </c>
      <c r="J1099" s="5">
        <v>2.98</v>
      </c>
      <c r="L1099" s="5">
        <v>2.98</v>
      </c>
      <c r="M1099">
        <v>62</v>
      </c>
      <c r="N1099">
        <v>0</v>
      </c>
      <c r="O1099" s="5"/>
      <c r="P1099" s="5"/>
    </row>
    <row r="1100" spans="1:16" x14ac:dyDescent="0.25">
      <c r="A1100" s="1">
        <v>43059</v>
      </c>
      <c r="B1100" s="4">
        <v>0.4913541666666667</v>
      </c>
      <c r="C1100" t="s">
        <v>6932</v>
      </c>
      <c r="D1100" t="s">
        <v>1208</v>
      </c>
      <c r="E1100" t="s">
        <v>21</v>
      </c>
      <c r="F1100" s="8">
        <v>712</v>
      </c>
      <c r="G1100" s="6" t="s">
        <v>6559</v>
      </c>
      <c r="H1100" s="6" t="s">
        <v>6560</v>
      </c>
      <c r="I1100" s="5">
        <v>1</v>
      </c>
      <c r="J1100" s="5">
        <v>5.95</v>
      </c>
      <c r="L1100" s="5">
        <v>5.95</v>
      </c>
      <c r="M1100">
        <v>5.4</v>
      </c>
      <c r="N1100">
        <v>0</v>
      </c>
      <c r="O1100" s="5"/>
      <c r="P1100" s="5"/>
    </row>
    <row r="1101" spans="1:16" x14ac:dyDescent="0.25">
      <c r="A1101" s="1">
        <v>43059</v>
      </c>
      <c r="B1101" s="4">
        <v>0.49975694444444446</v>
      </c>
      <c r="C1101" t="s">
        <v>6932</v>
      </c>
      <c r="D1101" t="s">
        <v>1209</v>
      </c>
      <c r="E1101" t="s">
        <v>31</v>
      </c>
      <c r="F1101" s="8">
        <v>711</v>
      </c>
      <c r="G1101" s="6" t="s">
        <v>6561</v>
      </c>
      <c r="H1101" s="6" t="s">
        <v>6562</v>
      </c>
      <c r="I1101" s="5">
        <v>1</v>
      </c>
      <c r="J1101" s="5">
        <v>5.93</v>
      </c>
      <c r="L1101" s="5">
        <v>5.93</v>
      </c>
      <c r="M1101">
        <v>2.8</v>
      </c>
      <c r="N1101">
        <v>25.13</v>
      </c>
      <c r="O1101" s="5"/>
      <c r="P1101" s="5"/>
    </row>
    <row r="1102" spans="1:16" x14ac:dyDescent="0.25">
      <c r="A1102" s="1">
        <v>43059</v>
      </c>
      <c r="B1102" s="4">
        <v>0.49975694444444446</v>
      </c>
      <c r="C1102" t="s">
        <v>6932</v>
      </c>
      <c r="D1102" t="s">
        <v>1210</v>
      </c>
      <c r="E1102" t="s">
        <v>31</v>
      </c>
      <c r="F1102" s="8">
        <v>710</v>
      </c>
      <c r="G1102" s="6" t="s">
        <v>6563</v>
      </c>
      <c r="H1102" s="6" t="s">
        <v>6564</v>
      </c>
      <c r="I1102" s="5">
        <v>1</v>
      </c>
      <c r="J1102" s="5">
        <v>2.95</v>
      </c>
      <c r="L1102" s="5">
        <v>2.95</v>
      </c>
      <c r="M1102">
        <v>5.63</v>
      </c>
      <c r="N1102">
        <v>5.63</v>
      </c>
      <c r="O1102" s="5"/>
      <c r="P1102" s="5"/>
    </row>
    <row r="1103" spans="1:16" x14ac:dyDescent="0.25">
      <c r="A1103" s="1">
        <v>43059</v>
      </c>
      <c r="B1103" s="4">
        <v>0.50192129629629634</v>
      </c>
      <c r="C1103" t="s">
        <v>6932</v>
      </c>
      <c r="D1103" t="s">
        <v>1211</v>
      </c>
      <c r="E1103" t="s">
        <v>21</v>
      </c>
      <c r="F1103" s="8">
        <v>709</v>
      </c>
      <c r="G1103" s="6" t="s">
        <v>6565</v>
      </c>
      <c r="H1103" s="6" t="s">
        <v>6566</v>
      </c>
      <c r="I1103" s="5">
        <v>1</v>
      </c>
      <c r="J1103" s="5">
        <v>2.95</v>
      </c>
      <c r="L1103" s="5">
        <v>2.95</v>
      </c>
      <c r="M1103">
        <v>7.76</v>
      </c>
      <c r="N1103">
        <v>0</v>
      </c>
      <c r="O1103" s="5"/>
      <c r="P1103" s="5"/>
    </row>
    <row r="1104" spans="1:16" x14ac:dyDescent="0.25">
      <c r="A1104" s="1">
        <v>43059</v>
      </c>
      <c r="B1104" s="4">
        <v>0.51275462962962959</v>
      </c>
      <c r="C1104" t="s">
        <v>6932</v>
      </c>
      <c r="D1104" t="s">
        <v>1212</v>
      </c>
      <c r="E1104" t="s">
        <v>21</v>
      </c>
      <c r="F1104" s="8">
        <v>709</v>
      </c>
      <c r="G1104" s="6" t="s">
        <v>6567</v>
      </c>
      <c r="H1104" s="6" t="s">
        <v>6568</v>
      </c>
      <c r="I1104" s="5">
        <v>1</v>
      </c>
      <c r="J1104" s="5">
        <v>5.84</v>
      </c>
      <c r="L1104" s="5">
        <v>5.84</v>
      </c>
      <c r="M1104">
        <v>1.65</v>
      </c>
      <c r="N1104">
        <v>0</v>
      </c>
      <c r="O1104" s="5"/>
      <c r="P1104" s="5"/>
    </row>
    <row r="1105" spans="1:16" x14ac:dyDescent="0.25">
      <c r="A1105" s="1">
        <v>43059</v>
      </c>
      <c r="B1105" s="4">
        <v>0.51378472222222216</v>
      </c>
      <c r="C1105" t="s">
        <v>6932</v>
      </c>
      <c r="D1105" t="s">
        <v>1213</v>
      </c>
      <c r="E1105" t="s">
        <v>21</v>
      </c>
      <c r="F1105" s="8">
        <v>729</v>
      </c>
      <c r="G1105" s="6" t="s">
        <v>6569</v>
      </c>
      <c r="H1105" s="6" t="s">
        <v>6570</v>
      </c>
      <c r="I1105" s="5">
        <v>1</v>
      </c>
      <c r="J1105" s="5">
        <v>2.92</v>
      </c>
      <c r="L1105" s="5">
        <v>2.92</v>
      </c>
      <c r="M1105">
        <v>1.97</v>
      </c>
      <c r="N1105">
        <v>0</v>
      </c>
      <c r="O1105" s="5"/>
      <c r="P1105" s="5"/>
    </row>
    <row r="1106" spans="1:16" x14ac:dyDescent="0.25">
      <c r="A1106" s="1">
        <v>43059</v>
      </c>
      <c r="B1106" s="4">
        <v>0.52751157407407401</v>
      </c>
      <c r="C1106" t="s">
        <v>6932</v>
      </c>
      <c r="D1106" t="s">
        <v>1214</v>
      </c>
      <c r="E1106" t="s">
        <v>21</v>
      </c>
      <c r="F1106" s="8">
        <v>728</v>
      </c>
      <c r="G1106" s="6" t="s">
        <v>6571</v>
      </c>
      <c r="H1106" s="6" t="s">
        <v>6572</v>
      </c>
      <c r="I1106" s="5">
        <v>1</v>
      </c>
      <c r="J1106" s="5">
        <v>2.92</v>
      </c>
      <c r="L1106" s="5">
        <v>2.92</v>
      </c>
      <c r="M1106">
        <v>50.5</v>
      </c>
      <c r="N1106">
        <v>0</v>
      </c>
      <c r="O1106" s="5"/>
      <c r="P1106" s="5"/>
    </row>
    <row r="1107" spans="1:16" x14ac:dyDescent="0.25">
      <c r="A1107" s="1">
        <v>43059</v>
      </c>
      <c r="B1107" s="4">
        <v>0.53064814814814809</v>
      </c>
      <c r="C1107" t="s">
        <v>6932</v>
      </c>
      <c r="D1107" t="s">
        <v>1215</v>
      </c>
      <c r="E1107" t="s">
        <v>16</v>
      </c>
      <c r="F1107" s="8">
        <v>727</v>
      </c>
      <c r="G1107" s="6" t="s">
        <v>6573</v>
      </c>
      <c r="H1107" s="6" t="s">
        <v>6574</v>
      </c>
      <c r="I1107" s="5">
        <v>1</v>
      </c>
      <c r="J1107" s="5">
        <v>1.94</v>
      </c>
      <c r="L1107" s="5">
        <v>1.94</v>
      </c>
      <c r="M1107">
        <v>0.38</v>
      </c>
      <c r="N1107">
        <v>3.38</v>
      </c>
      <c r="O1107" s="5"/>
      <c r="P1107" s="5"/>
    </row>
    <row r="1108" spans="1:16" x14ac:dyDescent="0.25">
      <c r="A1108" s="1">
        <v>43059</v>
      </c>
      <c r="B1108" s="4">
        <v>0.5368518518518518</v>
      </c>
      <c r="C1108" t="s">
        <v>6932</v>
      </c>
      <c r="D1108" t="s">
        <v>1216</v>
      </c>
      <c r="E1108" t="s">
        <v>16</v>
      </c>
      <c r="F1108" s="8">
        <v>726</v>
      </c>
      <c r="G1108" s="6" t="s">
        <v>6575</v>
      </c>
      <c r="H1108" s="6" t="s">
        <v>6576</v>
      </c>
      <c r="I1108" s="5">
        <v>1</v>
      </c>
      <c r="J1108" s="5">
        <v>5.81</v>
      </c>
      <c r="L1108" s="5">
        <v>5.81</v>
      </c>
      <c r="M1108">
        <v>8.23</v>
      </c>
      <c r="N1108">
        <v>104.98</v>
      </c>
      <c r="O1108" s="5"/>
      <c r="P1108" s="5"/>
    </row>
    <row r="1109" spans="1:16" x14ac:dyDescent="0.25">
      <c r="A1109" s="1">
        <v>43059</v>
      </c>
      <c r="B1109" s="4">
        <v>0.5368518518518518</v>
      </c>
      <c r="C1109" t="s">
        <v>6932</v>
      </c>
      <c r="D1109" t="s">
        <v>1217</v>
      </c>
      <c r="E1109" t="s">
        <v>16</v>
      </c>
      <c r="F1109" s="8">
        <v>725</v>
      </c>
      <c r="G1109" s="6" t="s">
        <v>6577</v>
      </c>
      <c r="H1109" s="6" t="s">
        <v>6578</v>
      </c>
      <c r="I1109" s="5">
        <v>1</v>
      </c>
      <c r="J1109" s="5">
        <v>5.76</v>
      </c>
      <c r="L1109" s="5">
        <v>5.76</v>
      </c>
      <c r="M1109">
        <v>3.9</v>
      </c>
      <c r="N1109">
        <v>35.1</v>
      </c>
      <c r="O1109" s="5"/>
      <c r="P1109" s="5"/>
    </row>
    <row r="1110" spans="1:16" x14ac:dyDescent="0.25">
      <c r="A1110" s="1">
        <v>43059</v>
      </c>
      <c r="B1110" s="4">
        <v>0.5368518518518518</v>
      </c>
      <c r="C1110" t="s">
        <v>6932</v>
      </c>
      <c r="D1110" t="s">
        <v>1218</v>
      </c>
      <c r="E1110" t="s">
        <v>31</v>
      </c>
      <c r="F1110" s="8">
        <v>724</v>
      </c>
      <c r="G1110" s="6" t="s">
        <v>6579</v>
      </c>
      <c r="H1110" s="6" t="s">
        <v>6580</v>
      </c>
      <c r="I1110" s="5">
        <v>1</v>
      </c>
      <c r="J1110" s="5">
        <v>5.74</v>
      </c>
      <c r="L1110" s="5">
        <v>5.74</v>
      </c>
      <c r="M1110">
        <v>5.97</v>
      </c>
      <c r="N1110">
        <v>5.97</v>
      </c>
      <c r="O1110" s="5"/>
      <c r="P1110" s="5"/>
    </row>
    <row r="1111" spans="1:16" x14ac:dyDescent="0.25">
      <c r="A1111" s="1">
        <v>43059</v>
      </c>
      <c r="B1111" s="4">
        <v>0.53932870370370367</v>
      </c>
      <c r="C1111" t="s">
        <v>6932</v>
      </c>
      <c r="D1111" t="s">
        <v>1219</v>
      </c>
      <c r="E1111" t="s">
        <v>16</v>
      </c>
      <c r="F1111" s="8">
        <v>723</v>
      </c>
      <c r="G1111" s="6" t="s">
        <v>6581</v>
      </c>
      <c r="H1111" s="6" t="s">
        <v>6582</v>
      </c>
      <c r="I1111" s="5">
        <v>1</v>
      </c>
      <c r="J1111" s="5">
        <v>2.87</v>
      </c>
      <c r="L1111" s="5">
        <v>2.87</v>
      </c>
      <c r="M1111">
        <v>4.57</v>
      </c>
      <c r="N1111">
        <v>41.09</v>
      </c>
      <c r="O1111" s="5"/>
      <c r="P1111" s="5"/>
    </row>
    <row r="1112" spans="1:16" x14ac:dyDescent="0.25">
      <c r="A1112" s="1">
        <v>43059</v>
      </c>
      <c r="B1112" s="4">
        <v>0.54115740740740736</v>
      </c>
      <c r="C1112" t="s">
        <v>6932</v>
      </c>
      <c r="D1112" t="s">
        <v>1220</v>
      </c>
      <c r="E1112" t="s">
        <v>21</v>
      </c>
      <c r="F1112" s="8">
        <v>722</v>
      </c>
      <c r="G1112" s="6" t="s">
        <v>6583</v>
      </c>
      <c r="H1112" s="6" t="s">
        <v>6584</v>
      </c>
      <c r="I1112" s="5">
        <v>1</v>
      </c>
      <c r="J1112" s="5">
        <v>2.86</v>
      </c>
      <c r="L1112" s="5">
        <v>2.86</v>
      </c>
      <c r="M1112">
        <v>8.5</v>
      </c>
      <c r="N1112">
        <v>0</v>
      </c>
      <c r="O1112" s="5"/>
      <c r="P1112" s="5"/>
    </row>
    <row r="1113" spans="1:16" x14ac:dyDescent="0.25">
      <c r="A1113" s="1">
        <v>43059</v>
      </c>
      <c r="B1113" s="4">
        <v>0.54171296296296301</v>
      </c>
      <c r="C1113" t="s">
        <v>6932</v>
      </c>
      <c r="D1113" t="s">
        <v>1221</v>
      </c>
      <c r="E1113" t="s">
        <v>21</v>
      </c>
      <c r="F1113" s="8">
        <v>721</v>
      </c>
      <c r="G1113" s="6" t="s">
        <v>6585</v>
      </c>
      <c r="H1113" s="6" t="s">
        <v>6586</v>
      </c>
      <c r="I1113" s="5">
        <v>5</v>
      </c>
      <c r="J1113" s="5">
        <v>5.71</v>
      </c>
      <c r="L1113" s="5">
        <v>28.55</v>
      </c>
      <c r="M1113">
        <v>4.99</v>
      </c>
      <c r="N1113">
        <v>0</v>
      </c>
      <c r="O1113" s="5"/>
      <c r="P1113" s="5"/>
    </row>
    <row r="1114" spans="1:16" x14ac:dyDescent="0.25">
      <c r="A1114" s="1">
        <v>43059</v>
      </c>
      <c r="B1114" s="4">
        <v>0.54297453703703702</v>
      </c>
      <c r="C1114" t="s">
        <v>6932</v>
      </c>
      <c r="D1114" t="s">
        <v>1222</v>
      </c>
      <c r="E1114" t="s">
        <v>52</v>
      </c>
      <c r="F1114" s="8">
        <v>720</v>
      </c>
      <c r="G1114" s="6" t="s">
        <v>6587</v>
      </c>
      <c r="H1114" s="6" t="s">
        <v>6588</v>
      </c>
      <c r="I1114" s="5">
        <v>1</v>
      </c>
      <c r="J1114" s="5">
        <v>5.71</v>
      </c>
      <c r="L1114" s="5">
        <v>5.71</v>
      </c>
      <c r="M1114">
        <v>8.15</v>
      </c>
      <c r="N1114">
        <v>1.81</v>
      </c>
      <c r="O1114" s="5"/>
      <c r="P1114" s="5"/>
    </row>
    <row r="1115" spans="1:16" x14ac:dyDescent="0.25">
      <c r="A1115" s="1">
        <v>43059</v>
      </c>
      <c r="B1115" s="4">
        <v>0.54377314814814814</v>
      </c>
      <c r="C1115" t="s">
        <v>6932</v>
      </c>
      <c r="D1115" t="s">
        <v>1223</v>
      </c>
      <c r="E1115" t="s">
        <v>21</v>
      </c>
      <c r="F1115" s="8">
        <v>719</v>
      </c>
      <c r="G1115" s="6" t="s">
        <v>6589</v>
      </c>
      <c r="H1115" s="6" t="s">
        <v>6590</v>
      </c>
      <c r="I1115" s="5">
        <v>1</v>
      </c>
      <c r="J1115" s="5">
        <v>2.84</v>
      </c>
      <c r="L1115" s="5">
        <v>2.84</v>
      </c>
      <c r="M1115">
        <v>-8.5</v>
      </c>
      <c r="N1115">
        <v>0</v>
      </c>
      <c r="O1115" s="5"/>
      <c r="P1115" s="5"/>
    </row>
    <row r="1116" spans="1:16" x14ac:dyDescent="0.25">
      <c r="A1116" s="1">
        <v>43059</v>
      </c>
      <c r="B1116" s="4">
        <v>0.54451388888888885</v>
      </c>
      <c r="C1116" t="s">
        <v>6932</v>
      </c>
      <c r="D1116" t="s">
        <v>1224</v>
      </c>
      <c r="E1116" t="s">
        <v>21</v>
      </c>
      <c r="F1116" s="8">
        <v>718</v>
      </c>
      <c r="G1116" s="6" t="s">
        <v>6591</v>
      </c>
      <c r="H1116" s="6" t="s">
        <v>6592</v>
      </c>
      <c r="I1116" s="5">
        <v>1</v>
      </c>
      <c r="J1116" s="5">
        <v>2.84</v>
      </c>
      <c r="L1116" s="5">
        <v>2.84</v>
      </c>
      <c r="M1116">
        <v>3.73</v>
      </c>
      <c r="N1116">
        <v>0</v>
      </c>
      <c r="O1116" s="5"/>
      <c r="P1116" s="5"/>
    </row>
    <row r="1117" spans="1:16" x14ac:dyDescent="0.25">
      <c r="A1117" s="1">
        <v>43059</v>
      </c>
      <c r="B1117" s="4">
        <v>0.54675925925925928</v>
      </c>
      <c r="C1117" t="s">
        <v>6932</v>
      </c>
      <c r="D1117" t="s">
        <v>1225</v>
      </c>
      <c r="E1117" t="s">
        <v>16</v>
      </c>
      <c r="F1117" s="8">
        <v>717</v>
      </c>
      <c r="G1117" s="6" t="s">
        <v>6593</v>
      </c>
      <c r="H1117" s="6" t="s">
        <v>6594</v>
      </c>
      <c r="I1117" s="5">
        <v>1</v>
      </c>
      <c r="J1117" s="5">
        <v>5.62</v>
      </c>
      <c r="L1117" s="5">
        <v>5.62</v>
      </c>
      <c r="M1117">
        <v>0.38</v>
      </c>
      <c r="N1117">
        <v>3.38</v>
      </c>
      <c r="O1117" s="5"/>
      <c r="P1117" s="5"/>
    </row>
    <row r="1118" spans="1:16" x14ac:dyDescent="0.25">
      <c r="A1118" s="1">
        <v>43059</v>
      </c>
      <c r="B1118" s="4">
        <v>0.55356481481481479</v>
      </c>
      <c r="C1118" t="s">
        <v>6932</v>
      </c>
      <c r="D1118" t="s">
        <v>1226</v>
      </c>
      <c r="E1118" t="s">
        <v>43</v>
      </c>
      <c r="F1118" s="8">
        <v>716</v>
      </c>
      <c r="G1118" s="6" t="s">
        <v>6595</v>
      </c>
      <c r="H1118" s="6" t="s">
        <v>6596</v>
      </c>
      <c r="I1118" s="5">
        <v>1</v>
      </c>
      <c r="J1118" s="5">
        <v>5.6</v>
      </c>
      <c r="L1118" s="5">
        <v>5.6</v>
      </c>
      <c r="M1118">
        <v>0</v>
      </c>
      <c r="N1118">
        <v>56.45</v>
      </c>
      <c r="O1118" s="5"/>
      <c r="P1118" s="5"/>
    </row>
    <row r="1119" spans="1:16" x14ac:dyDescent="0.25">
      <c r="A1119" s="1">
        <v>43059</v>
      </c>
      <c r="B1119" s="4">
        <v>0.55432870370370368</v>
      </c>
      <c r="C1119" t="s">
        <v>6932</v>
      </c>
      <c r="D1119" t="s">
        <v>1227</v>
      </c>
      <c r="E1119" t="s">
        <v>21</v>
      </c>
      <c r="F1119" s="8">
        <v>715</v>
      </c>
      <c r="G1119" s="6" t="s">
        <v>6597</v>
      </c>
      <c r="H1119" s="6" t="s">
        <v>6598</v>
      </c>
      <c r="I1119" s="5">
        <v>1</v>
      </c>
      <c r="J1119" s="5">
        <v>2.79</v>
      </c>
      <c r="L1119" s="5">
        <v>2.79</v>
      </c>
      <c r="M1119">
        <v>10.9</v>
      </c>
      <c r="N1119">
        <v>0</v>
      </c>
      <c r="O1119" s="5"/>
      <c r="P1119" s="5"/>
    </row>
    <row r="1120" spans="1:16" x14ac:dyDescent="0.25">
      <c r="A1120" s="1">
        <v>43059</v>
      </c>
      <c r="B1120" s="4">
        <v>0.56182870370370364</v>
      </c>
      <c r="C1120" t="s">
        <v>6932</v>
      </c>
      <c r="D1120" t="s">
        <v>1228</v>
      </c>
      <c r="E1120" t="s">
        <v>13</v>
      </c>
      <c r="F1120" s="8">
        <v>714</v>
      </c>
      <c r="G1120" s="6" t="s">
        <v>6599</v>
      </c>
      <c r="H1120" s="6" t="s">
        <v>6600</v>
      </c>
      <c r="I1120" s="5">
        <v>1</v>
      </c>
      <c r="J1120" s="5">
        <v>5.58</v>
      </c>
      <c r="L1120" s="5">
        <v>5.58</v>
      </c>
      <c r="M1120">
        <v>3.78</v>
      </c>
      <c r="N1120">
        <v>5.66</v>
      </c>
      <c r="O1120" s="5"/>
      <c r="P1120" s="5"/>
    </row>
    <row r="1121" spans="1:16" x14ac:dyDescent="0.25">
      <c r="A1121" s="1">
        <v>43059</v>
      </c>
      <c r="B1121" s="4">
        <v>0.5638657407407407</v>
      </c>
      <c r="C1121" t="s">
        <v>6932</v>
      </c>
      <c r="D1121" t="s">
        <v>1229</v>
      </c>
      <c r="E1121" t="s">
        <v>21</v>
      </c>
      <c r="F1121" s="8">
        <v>713</v>
      </c>
      <c r="G1121" s="6" t="s">
        <v>6601</v>
      </c>
      <c r="H1121" s="6" t="s">
        <v>6602</v>
      </c>
      <c r="I1121" s="5">
        <v>1</v>
      </c>
      <c r="J1121" s="5">
        <v>1.81</v>
      </c>
      <c r="L1121" s="5">
        <v>1.81</v>
      </c>
      <c r="M1121">
        <v>8.65</v>
      </c>
      <c r="N1121">
        <v>0</v>
      </c>
      <c r="O1121" s="5"/>
      <c r="P1121" s="5"/>
    </row>
    <row r="1122" spans="1:16" x14ac:dyDescent="0.25">
      <c r="A1122" s="1">
        <v>43059</v>
      </c>
      <c r="B1122" s="4">
        <v>0.56427083333333339</v>
      </c>
      <c r="C1122" t="s">
        <v>6932</v>
      </c>
      <c r="D1122" t="s">
        <v>1230</v>
      </c>
      <c r="E1122" t="s">
        <v>21</v>
      </c>
      <c r="F1122" s="8">
        <v>712</v>
      </c>
      <c r="G1122" s="6" t="s">
        <v>6603</v>
      </c>
      <c r="H1122" s="6" t="s">
        <v>6604</v>
      </c>
      <c r="I1122" s="5">
        <v>1</v>
      </c>
      <c r="J1122" s="5">
        <v>5.37</v>
      </c>
      <c r="L1122" s="5">
        <v>5.37</v>
      </c>
      <c r="M1122">
        <v>8.65</v>
      </c>
      <c r="N1122">
        <v>0</v>
      </c>
      <c r="O1122" s="5"/>
      <c r="P1122" s="5"/>
    </row>
    <row r="1123" spans="1:16" x14ac:dyDescent="0.25">
      <c r="A1123" s="1">
        <v>43059</v>
      </c>
      <c r="B1123" s="4">
        <v>0.56439814814814815</v>
      </c>
      <c r="C1123" t="s">
        <v>6932</v>
      </c>
      <c r="D1123" t="s">
        <v>1231</v>
      </c>
      <c r="E1123" t="s">
        <v>21</v>
      </c>
      <c r="F1123" s="8">
        <v>711</v>
      </c>
      <c r="G1123" s="6" t="s">
        <v>6605</v>
      </c>
      <c r="H1123" s="6" t="s">
        <v>6606</v>
      </c>
      <c r="I1123" s="5">
        <v>1</v>
      </c>
      <c r="J1123" s="5">
        <v>1.76</v>
      </c>
      <c r="L1123" s="5">
        <v>1.76</v>
      </c>
      <c r="M1123">
        <v>-8.65</v>
      </c>
      <c r="N1123">
        <v>0</v>
      </c>
      <c r="O1123" s="5"/>
      <c r="P1123" s="5"/>
    </row>
    <row r="1124" spans="1:16" x14ac:dyDescent="0.25">
      <c r="A1124" s="1">
        <v>43059</v>
      </c>
      <c r="B1124" s="4">
        <v>0.56874999999999998</v>
      </c>
      <c r="C1124" t="s">
        <v>6932</v>
      </c>
      <c r="D1124" t="s">
        <v>1232</v>
      </c>
      <c r="E1124" t="s">
        <v>52</v>
      </c>
      <c r="F1124" s="8">
        <v>710</v>
      </c>
      <c r="G1124" s="6" t="s">
        <v>6607</v>
      </c>
      <c r="H1124" s="6" t="s">
        <v>6608</v>
      </c>
      <c r="I1124" s="5">
        <v>1</v>
      </c>
      <c r="J1124" s="5">
        <v>5.28</v>
      </c>
      <c r="L1124" s="5">
        <v>5.28</v>
      </c>
      <c r="M1124">
        <v>10.98</v>
      </c>
      <c r="N1124">
        <v>126.39</v>
      </c>
      <c r="O1124" s="5"/>
      <c r="P1124" s="5"/>
    </row>
    <row r="1125" spans="1:16" x14ac:dyDescent="0.25">
      <c r="A1125" s="1">
        <v>43059</v>
      </c>
      <c r="B1125" s="4">
        <v>0.56937499999999996</v>
      </c>
      <c r="C1125" t="s">
        <v>6932</v>
      </c>
      <c r="D1125" t="s">
        <v>1233</v>
      </c>
      <c r="E1125" t="s">
        <v>43</v>
      </c>
      <c r="F1125" s="8">
        <v>709</v>
      </c>
      <c r="G1125" s="6" t="s">
        <v>6609</v>
      </c>
      <c r="H1125" s="6" t="s">
        <v>6610</v>
      </c>
      <c r="I1125" s="5">
        <v>1</v>
      </c>
      <c r="J1125" s="5">
        <v>5.25</v>
      </c>
      <c r="L1125" s="5">
        <v>5.25</v>
      </c>
      <c r="M1125">
        <v>0</v>
      </c>
      <c r="N1125">
        <v>4.62</v>
      </c>
      <c r="O1125" s="5"/>
      <c r="P1125" s="5"/>
    </row>
    <row r="1126" spans="1:16" x14ac:dyDescent="0.25">
      <c r="A1126" s="1">
        <v>43059</v>
      </c>
      <c r="B1126" s="4">
        <v>0.69239583333333332</v>
      </c>
      <c r="C1126" t="s">
        <v>6932</v>
      </c>
      <c r="D1126" t="s">
        <v>1234</v>
      </c>
      <c r="E1126" t="s">
        <v>21</v>
      </c>
      <c r="F1126" s="8">
        <v>709</v>
      </c>
      <c r="G1126" s="6" t="s">
        <v>6611</v>
      </c>
      <c r="H1126" s="6" t="s">
        <v>6612</v>
      </c>
      <c r="I1126" s="5">
        <v>1</v>
      </c>
      <c r="J1126" s="5">
        <v>5.25</v>
      </c>
      <c r="L1126" s="5">
        <v>5.25</v>
      </c>
      <c r="M1126">
        <v>23.65</v>
      </c>
      <c r="N1126">
        <v>0</v>
      </c>
      <c r="O1126" s="5"/>
      <c r="P1126" s="5"/>
    </row>
    <row r="1127" spans="1:16" x14ac:dyDescent="0.25">
      <c r="A1127" s="1">
        <v>43059</v>
      </c>
      <c r="B1127" s="4">
        <v>0.69354166666666661</v>
      </c>
      <c r="C1127" t="s">
        <v>6932</v>
      </c>
      <c r="D1127" t="s">
        <v>1235</v>
      </c>
      <c r="E1127" t="s">
        <v>21</v>
      </c>
      <c r="F1127" s="8">
        <v>729</v>
      </c>
      <c r="G1127" s="6" t="s">
        <v>6613</v>
      </c>
      <c r="H1127" s="6" t="s">
        <v>6614</v>
      </c>
      <c r="I1127" s="5">
        <v>1</v>
      </c>
      <c r="J1127" s="5">
        <v>2.56</v>
      </c>
      <c r="L1127" s="5">
        <v>2.56</v>
      </c>
      <c r="M1127">
        <v>3.51</v>
      </c>
      <c r="N1127">
        <v>0</v>
      </c>
      <c r="O1127" s="5"/>
      <c r="P1127" s="5"/>
    </row>
    <row r="1128" spans="1:16" x14ac:dyDescent="0.25">
      <c r="A1128" s="1">
        <v>43059</v>
      </c>
      <c r="B1128" s="4">
        <v>0.69822916666666668</v>
      </c>
      <c r="C1128" t="s">
        <v>6932</v>
      </c>
      <c r="D1128" t="s">
        <v>1236</v>
      </c>
      <c r="E1128" t="s">
        <v>16</v>
      </c>
      <c r="F1128" s="8">
        <v>728</v>
      </c>
      <c r="G1128" s="6" t="s">
        <v>6615</v>
      </c>
      <c r="H1128" s="6" t="s">
        <v>6616</v>
      </c>
      <c r="I1128" s="5">
        <v>1</v>
      </c>
      <c r="J1128" s="5">
        <v>5.0599999999999996</v>
      </c>
      <c r="L1128" s="5">
        <v>5.0599999999999996</v>
      </c>
      <c r="M1128">
        <v>0</v>
      </c>
      <c r="N1128">
        <v>386.7</v>
      </c>
      <c r="O1128" s="5"/>
      <c r="P1128" s="5"/>
    </row>
    <row r="1129" spans="1:16" x14ac:dyDescent="0.25">
      <c r="A1129" s="1">
        <v>43059</v>
      </c>
      <c r="B1129" s="4">
        <v>0.69831018518518517</v>
      </c>
      <c r="C1129" t="s">
        <v>6932</v>
      </c>
      <c r="D1129" t="s">
        <v>1237</v>
      </c>
      <c r="E1129" t="s">
        <v>21</v>
      </c>
      <c r="F1129" s="8">
        <v>727</v>
      </c>
      <c r="G1129" s="6" t="s">
        <v>6617</v>
      </c>
      <c r="H1129" s="6" t="s">
        <v>6618</v>
      </c>
      <c r="I1129" s="5">
        <v>1</v>
      </c>
      <c r="J1129" s="5">
        <v>1.67</v>
      </c>
      <c r="L1129" s="5">
        <v>1.67</v>
      </c>
      <c r="M1129">
        <v>1</v>
      </c>
      <c r="N1129">
        <v>0</v>
      </c>
      <c r="O1129" s="5"/>
      <c r="P1129" s="5"/>
    </row>
    <row r="1130" spans="1:16" x14ac:dyDescent="0.25">
      <c r="A1130" s="1">
        <v>43059</v>
      </c>
      <c r="B1130" s="4">
        <v>0.69884259259259263</v>
      </c>
      <c r="C1130" t="s">
        <v>6932</v>
      </c>
      <c r="D1130" t="s">
        <v>1238</v>
      </c>
      <c r="E1130" t="s">
        <v>21</v>
      </c>
      <c r="F1130" s="8">
        <v>726</v>
      </c>
      <c r="G1130" s="6" t="s">
        <v>6619</v>
      </c>
      <c r="H1130" s="6" t="s">
        <v>6620</v>
      </c>
      <c r="I1130" s="5">
        <v>1</v>
      </c>
      <c r="J1130" s="5">
        <v>2.5</v>
      </c>
      <c r="L1130" s="5">
        <v>2.5</v>
      </c>
      <c r="M1130">
        <v>1.97</v>
      </c>
      <c r="N1130">
        <v>0</v>
      </c>
      <c r="O1130" s="5"/>
      <c r="P1130" s="5"/>
    </row>
    <row r="1131" spans="1:16" x14ac:dyDescent="0.25">
      <c r="A1131" s="1">
        <v>43059</v>
      </c>
      <c r="B1131" s="4">
        <v>0.71839120370370368</v>
      </c>
      <c r="C1131" t="s">
        <v>6932</v>
      </c>
      <c r="D1131" t="s">
        <v>1239</v>
      </c>
      <c r="E1131" t="s">
        <v>21</v>
      </c>
      <c r="F1131" s="8">
        <v>725</v>
      </c>
      <c r="G1131" s="6" t="s">
        <v>6621</v>
      </c>
      <c r="H1131" s="6" t="s">
        <v>6622</v>
      </c>
      <c r="I1131" s="5">
        <v>1</v>
      </c>
      <c r="J1131" s="5">
        <v>2.5</v>
      </c>
      <c r="L1131" s="5">
        <v>2.5</v>
      </c>
      <c r="M1131">
        <v>1.97</v>
      </c>
      <c r="N1131">
        <v>0</v>
      </c>
      <c r="O1131" s="5"/>
      <c r="P1131" s="5"/>
    </row>
    <row r="1132" spans="1:16" x14ac:dyDescent="0.25">
      <c r="A1132" s="1">
        <v>43059</v>
      </c>
      <c r="B1132" s="4">
        <v>0.71978009259259268</v>
      </c>
      <c r="C1132" t="s">
        <v>6932</v>
      </c>
      <c r="D1132" t="s">
        <v>1240</v>
      </c>
      <c r="E1132" t="s">
        <v>16</v>
      </c>
      <c r="F1132" s="8">
        <v>724</v>
      </c>
      <c r="G1132" s="6" t="s">
        <v>6623</v>
      </c>
      <c r="H1132" s="6" t="s">
        <v>6624</v>
      </c>
      <c r="I1132" s="5">
        <v>1</v>
      </c>
      <c r="J1132" s="5">
        <v>2.5</v>
      </c>
      <c r="L1132" s="5">
        <v>2.5</v>
      </c>
      <c r="M1132">
        <v>0.41</v>
      </c>
      <c r="N1132">
        <v>3.67</v>
      </c>
      <c r="O1132" s="5"/>
      <c r="P1132" s="5"/>
    </row>
    <row r="1133" spans="1:16" x14ac:dyDescent="0.25">
      <c r="A1133" s="1">
        <v>43059</v>
      </c>
      <c r="B1133" s="4">
        <v>0.72185185185185186</v>
      </c>
      <c r="C1133" t="s">
        <v>6932</v>
      </c>
      <c r="D1133" t="s">
        <v>1241</v>
      </c>
      <c r="E1133" t="s">
        <v>13</v>
      </c>
      <c r="F1133" s="8">
        <v>723</v>
      </c>
      <c r="G1133" s="6" t="s">
        <v>6625</v>
      </c>
      <c r="H1133" s="6" t="s">
        <v>6626</v>
      </c>
      <c r="I1133" s="5">
        <v>1</v>
      </c>
      <c r="J1133" s="5">
        <v>2.5</v>
      </c>
      <c r="L1133" s="5">
        <v>2.5</v>
      </c>
      <c r="M1133">
        <v>1.41</v>
      </c>
      <c r="N1133">
        <v>12.7</v>
      </c>
      <c r="O1133" s="5"/>
      <c r="P1133" s="5"/>
    </row>
    <row r="1134" spans="1:16" x14ac:dyDescent="0.25">
      <c r="A1134" s="1">
        <v>43059</v>
      </c>
      <c r="B1134" s="4">
        <v>0.72185185185185186</v>
      </c>
      <c r="C1134" t="s">
        <v>6932</v>
      </c>
      <c r="D1134" t="s">
        <v>1242</v>
      </c>
      <c r="E1134" t="s">
        <v>13</v>
      </c>
      <c r="F1134" s="8">
        <v>722</v>
      </c>
      <c r="G1134" s="6" t="s">
        <v>6627</v>
      </c>
      <c r="H1134" s="6" t="s">
        <v>6628</v>
      </c>
      <c r="I1134" s="5">
        <v>1</v>
      </c>
      <c r="J1134" s="5">
        <v>2.5</v>
      </c>
      <c r="L1134" s="5">
        <v>2.5</v>
      </c>
      <c r="M1134">
        <v>0.49</v>
      </c>
      <c r="N1134">
        <v>4.4400000000000004</v>
      </c>
      <c r="O1134" s="5"/>
      <c r="P1134" s="5"/>
    </row>
    <row r="1135" spans="1:16" x14ac:dyDescent="0.25">
      <c r="A1135" s="1">
        <v>43059</v>
      </c>
      <c r="B1135" s="4">
        <v>0.72466435185185185</v>
      </c>
      <c r="C1135" t="s">
        <v>6932</v>
      </c>
      <c r="D1135" t="s">
        <v>1243</v>
      </c>
      <c r="E1135" t="s">
        <v>13</v>
      </c>
      <c r="F1135" s="8">
        <v>721</v>
      </c>
      <c r="G1135" s="6" t="s">
        <v>6629</v>
      </c>
      <c r="H1135" s="6" t="s">
        <v>6630</v>
      </c>
      <c r="I1135" s="5">
        <v>1</v>
      </c>
      <c r="J1135" s="5">
        <v>2.5</v>
      </c>
      <c r="L1135" s="5">
        <v>2.5</v>
      </c>
      <c r="M1135">
        <v>46.5</v>
      </c>
      <c r="N1135">
        <v>72.78</v>
      </c>
      <c r="O1135" s="5"/>
      <c r="P1135" s="5"/>
    </row>
    <row r="1136" spans="1:16" x14ac:dyDescent="0.25">
      <c r="A1136" s="1">
        <v>43059</v>
      </c>
      <c r="B1136" s="4">
        <v>0.73834490740740744</v>
      </c>
      <c r="C1136" t="s">
        <v>6932</v>
      </c>
      <c r="D1136" t="s">
        <v>1244</v>
      </c>
      <c r="E1136" t="s">
        <v>31</v>
      </c>
      <c r="F1136" s="8">
        <v>720</v>
      </c>
      <c r="G1136" s="6" t="s">
        <v>6631</v>
      </c>
      <c r="H1136" s="6" t="s">
        <v>6632</v>
      </c>
      <c r="I1136" s="5">
        <v>1</v>
      </c>
      <c r="J1136" s="5">
        <v>2.5</v>
      </c>
      <c r="L1136" s="5">
        <v>2.5</v>
      </c>
      <c r="M1136">
        <v>11.06</v>
      </c>
      <c r="N1136">
        <v>11.06</v>
      </c>
      <c r="O1136" s="5"/>
      <c r="P1136" s="5"/>
    </row>
    <row r="1137" spans="1:16" x14ac:dyDescent="0.25">
      <c r="A1137" s="1">
        <v>43059</v>
      </c>
      <c r="B1137" s="4">
        <v>0.73996527777777776</v>
      </c>
      <c r="C1137" t="s">
        <v>6932</v>
      </c>
      <c r="D1137" t="s">
        <v>1245</v>
      </c>
      <c r="E1137" t="s">
        <v>21</v>
      </c>
      <c r="F1137" s="8">
        <v>719</v>
      </c>
      <c r="G1137" s="6" t="s">
        <v>6633</v>
      </c>
      <c r="H1137" s="6" t="s">
        <v>6634</v>
      </c>
      <c r="I1137" s="5">
        <v>1</v>
      </c>
      <c r="J1137" s="5">
        <v>1.25</v>
      </c>
      <c r="L1137" s="5">
        <v>1.25</v>
      </c>
      <c r="M1137">
        <v>6.95</v>
      </c>
      <c r="N1137">
        <v>0</v>
      </c>
      <c r="O1137" s="5"/>
      <c r="P1137" s="5"/>
    </row>
    <row r="1138" spans="1:16" x14ac:dyDescent="0.25">
      <c r="A1138" s="1">
        <v>43059</v>
      </c>
      <c r="B1138" s="4">
        <v>0.74688657407407411</v>
      </c>
      <c r="C1138" t="s">
        <v>6932</v>
      </c>
      <c r="D1138" t="s">
        <v>1246</v>
      </c>
      <c r="E1138" t="s">
        <v>16</v>
      </c>
      <c r="F1138" s="8">
        <v>718</v>
      </c>
      <c r="G1138" s="6" t="s">
        <v>6635</v>
      </c>
      <c r="H1138" s="6" t="s">
        <v>6636</v>
      </c>
      <c r="I1138" s="5">
        <v>1</v>
      </c>
      <c r="J1138" s="5">
        <v>2.5</v>
      </c>
      <c r="L1138" s="5">
        <v>2.5</v>
      </c>
      <c r="M1138">
        <v>1.05</v>
      </c>
      <c r="N1138">
        <v>9.4700000000000006</v>
      </c>
      <c r="O1138" s="5"/>
      <c r="P1138" s="5"/>
    </row>
    <row r="1139" spans="1:16" x14ac:dyDescent="0.25">
      <c r="A1139" s="1">
        <v>43059</v>
      </c>
      <c r="B1139" s="4">
        <v>0.74910879629629623</v>
      </c>
      <c r="C1139" t="s">
        <v>6932</v>
      </c>
      <c r="D1139" t="s">
        <v>1247</v>
      </c>
      <c r="E1139" t="s">
        <v>21</v>
      </c>
      <c r="F1139" s="8">
        <v>717</v>
      </c>
      <c r="G1139" s="6" t="s">
        <v>6637</v>
      </c>
      <c r="H1139" s="6" t="s">
        <v>6638</v>
      </c>
      <c r="I1139" s="5">
        <v>1</v>
      </c>
      <c r="J1139" s="5">
        <v>2.5</v>
      </c>
      <c r="L1139" s="5">
        <v>2.5</v>
      </c>
      <c r="M1139">
        <v>9.9499999999999993</v>
      </c>
      <c r="N1139">
        <v>0</v>
      </c>
      <c r="O1139" s="5"/>
      <c r="P1139" s="5"/>
    </row>
    <row r="1140" spans="1:16" x14ac:dyDescent="0.25">
      <c r="A1140" s="1">
        <v>43059</v>
      </c>
      <c r="B1140" s="4">
        <v>0.75480324074074068</v>
      </c>
      <c r="C1140" t="s">
        <v>6932</v>
      </c>
      <c r="D1140" t="s">
        <v>1248</v>
      </c>
      <c r="E1140" t="s">
        <v>16</v>
      </c>
      <c r="F1140" s="8">
        <v>716</v>
      </c>
      <c r="G1140" s="6" t="s">
        <v>6639</v>
      </c>
      <c r="H1140" s="6" t="s">
        <v>6640</v>
      </c>
      <c r="I1140" s="5">
        <v>1</v>
      </c>
      <c r="J1140" s="5">
        <v>2.48</v>
      </c>
      <c r="L1140" s="5">
        <v>2.48</v>
      </c>
      <c r="M1140">
        <v>0.75</v>
      </c>
      <c r="N1140">
        <v>6.75</v>
      </c>
      <c r="O1140" s="5"/>
      <c r="P1140" s="5"/>
    </row>
    <row r="1141" spans="1:16" x14ac:dyDescent="0.25">
      <c r="A1141" s="1">
        <v>43059</v>
      </c>
      <c r="B1141" s="4">
        <v>0.75480324074074068</v>
      </c>
      <c r="C1141" t="s">
        <v>6932</v>
      </c>
      <c r="D1141" t="s">
        <v>1249</v>
      </c>
      <c r="E1141" t="s">
        <v>16</v>
      </c>
      <c r="F1141" s="8">
        <v>715</v>
      </c>
      <c r="G1141" s="6" t="s">
        <v>6641</v>
      </c>
      <c r="H1141" s="6" t="s">
        <v>5094</v>
      </c>
      <c r="I1141" s="5">
        <v>1</v>
      </c>
      <c r="J1141" s="5">
        <v>1.65</v>
      </c>
      <c r="L1141" s="5">
        <v>1.65</v>
      </c>
      <c r="M1141">
        <v>5.43</v>
      </c>
      <c r="N1141">
        <v>48.86</v>
      </c>
      <c r="O1141" s="5"/>
      <c r="P1141" s="5"/>
    </row>
    <row r="1142" spans="1:16" x14ac:dyDescent="0.25">
      <c r="A1142" s="1">
        <v>43059</v>
      </c>
      <c r="B1142" s="4">
        <v>0.75866898148148154</v>
      </c>
      <c r="C1142" t="s">
        <v>6932</v>
      </c>
      <c r="D1142" t="s">
        <v>1250</v>
      </c>
      <c r="E1142" t="s">
        <v>21</v>
      </c>
      <c r="F1142" s="8">
        <v>714</v>
      </c>
      <c r="G1142" s="6" t="s">
        <v>6642</v>
      </c>
      <c r="H1142" s="6" t="s">
        <v>6643</v>
      </c>
      <c r="I1142" s="5">
        <v>1</v>
      </c>
      <c r="J1142" s="5">
        <v>4.93</v>
      </c>
      <c r="L1142" s="5">
        <v>4.93</v>
      </c>
      <c r="M1142">
        <v>17.95</v>
      </c>
      <c r="N1142">
        <v>0</v>
      </c>
      <c r="O1142" s="5"/>
      <c r="P1142" s="5"/>
    </row>
    <row r="1143" spans="1:16" x14ac:dyDescent="0.25">
      <c r="A1143" s="1">
        <v>43059</v>
      </c>
      <c r="B1143" s="4">
        <v>0.76496527777777779</v>
      </c>
      <c r="C1143" t="s">
        <v>6932</v>
      </c>
      <c r="D1143" t="s">
        <v>1251</v>
      </c>
      <c r="E1143" t="s">
        <v>13</v>
      </c>
      <c r="F1143" s="8">
        <v>713</v>
      </c>
      <c r="G1143" s="6" t="s">
        <v>6644</v>
      </c>
      <c r="H1143" s="6" t="s">
        <v>6645</v>
      </c>
      <c r="I1143" s="5">
        <v>1</v>
      </c>
      <c r="J1143" s="5">
        <v>4.9000000000000004</v>
      </c>
      <c r="L1143" s="5">
        <v>4.9000000000000004</v>
      </c>
      <c r="M1143">
        <v>3.26</v>
      </c>
      <c r="N1143">
        <v>11.45</v>
      </c>
      <c r="O1143" s="5"/>
      <c r="P1143" s="5"/>
    </row>
    <row r="1144" spans="1:16" x14ac:dyDescent="0.25">
      <c r="A1144" s="1">
        <v>43059</v>
      </c>
      <c r="B1144" s="4">
        <v>0.76603009259259258</v>
      </c>
      <c r="C1144" t="s">
        <v>6932</v>
      </c>
      <c r="D1144" t="s">
        <v>1252</v>
      </c>
      <c r="E1144" t="s">
        <v>16</v>
      </c>
      <c r="F1144" s="8">
        <v>712</v>
      </c>
      <c r="G1144" s="6" t="s">
        <v>6646</v>
      </c>
      <c r="H1144" s="6" t="s">
        <v>6647</v>
      </c>
      <c r="I1144" s="5">
        <v>1</v>
      </c>
      <c r="J1144" s="5">
        <v>4.9000000000000004</v>
      </c>
      <c r="L1144" s="5">
        <v>4.9000000000000004</v>
      </c>
      <c r="M1144">
        <v>1.71</v>
      </c>
      <c r="N1144">
        <v>15.4</v>
      </c>
      <c r="O1144" s="5"/>
      <c r="P1144" s="5"/>
    </row>
    <row r="1145" spans="1:16" x14ac:dyDescent="0.25">
      <c r="A1145" s="1">
        <v>43059</v>
      </c>
      <c r="B1145" s="4">
        <v>0.76693287037037028</v>
      </c>
      <c r="C1145" t="s">
        <v>6932</v>
      </c>
      <c r="D1145" t="s">
        <v>1253</v>
      </c>
      <c r="E1145" t="s">
        <v>21</v>
      </c>
      <c r="F1145" s="8">
        <v>711</v>
      </c>
      <c r="G1145" s="6" t="s">
        <v>6648</v>
      </c>
      <c r="H1145" s="6" t="s">
        <v>6649</v>
      </c>
      <c r="I1145" s="5">
        <v>1</v>
      </c>
      <c r="J1145" s="5">
        <v>4.84</v>
      </c>
      <c r="L1145" s="5">
        <v>4.84</v>
      </c>
      <c r="M1145">
        <v>17.16</v>
      </c>
      <c r="N1145">
        <v>0</v>
      </c>
      <c r="O1145" s="5"/>
      <c r="P1145" s="5"/>
    </row>
    <row r="1146" spans="1:16" x14ac:dyDescent="0.25">
      <c r="A1146" s="1">
        <v>43059</v>
      </c>
      <c r="B1146" s="4">
        <v>0.76799768518518519</v>
      </c>
      <c r="C1146" t="s">
        <v>6932</v>
      </c>
      <c r="D1146" t="s">
        <v>1254</v>
      </c>
      <c r="E1146" t="s">
        <v>21</v>
      </c>
      <c r="F1146" s="8">
        <v>710</v>
      </c>
      <c r="G1146" s="6" t="s">
        <v>6650</v>
      </c>
      <c r="H1146" s="6" t="s">
        <v>6651</v>
      </c>
      <c r="I1146" s="5">
        <v>1</v>
      </c>
      <c r="J1146" s="5">
        <v>5.32</v>
      </c>
      <c r="L1146" s="5">
        <v>5.32</v>
      </c>
      <c r="M1146">
        <v>1</v>
      </c>
      <c r="N1146">
        <v>0</v>
      </c>
      <c r="O1146" s="5"/>
      <c r="P1146" s="5"/>
    </row>
    <row r="1147" spans="1:16" x14ac:dyDescent="0.25">
      <c r="A1147" s="1">
        <v>43059</v>
      </c>
      <c r="B1147" s="4">
        <v>0.7698842592592593</v>
      </c>
      <c r="C1147" t="s">
        <v>6932</v>
      </c>
      <c r="D1147" t="s">
        <v>1255</v>
      </c>
      <c r="E1147" t="s">
        <v>21</v>
      </c>
      <c r="F1147" s="8">
        <v>709</v>
      </c>
      <c r="G1147" s="6" t="s">
        <v>6652</v>
      </c>
      <c r="H1147" s="6" t="s">
        <v>6653</v>
      </c>
      <c r="I1147" s="5">
        <v>1</v>
      </c>
      <c r="J1147" s="5">
        <v>4.8</v>
      </c>
      <c r="L1147" s="5">
        <v>4.8</v>
      </c>
      <c r="M1147">
        <v>20</v>
      </c>
      <c r="N1147">
        <v>0</v>
      </c>
      <c r="O1147" s="5"/>
      <c r="P1147" s="5"/>
    </row>
    <row r="1148" spans="1:16" x14ac:dyDescent="0.25">
      <c r="A1148" s="1">
        <v>43059</v>
      </c>
      <c r="B1148" s="4">
        <v>0.77809027777777784</v>
      </c>
      <c r="C1148" t="s">
        <v>6932</v>
      </c>
      <c r="D1148" t="s">
        <v>1256</v>
      </c>
      <c r="E1148" t="s">
        <v>21</v>
      </c>
      <c r="F1148" s="8">
        <v>709</v>
      </c>
      <c r="G1148" s="6" t="s">
        <v>6654</v>
      </c>
      <c r="H1148" s="6" t="s">
        <v>6655</v>
      </c>
      <c r="I1148" s="5">
        <v>1</v>
      </c>
      <c r="J1148" s="5">
        <v>2.36</v>
      </c>
      <c r="L1148" s="5">
        <v>2.36</v>
      </c>
      <c r="M1148">
        <v>27.8</v>
      </c>
      <c r="N1148">
        <v>0</v>
      </c>
      <c r="O1148" s="5"/>
      <c r="P1148" s="5"/>
    </row>
    <row r="1149" spans="1:16" x14ac:dyDescent="0.25">
      <c r="A1149" s="1">
        <v>43059</v>
      </c>
      <c r="B1149" s="4">
        <v>0.77842592592592597</v>
      </c>
      <c r="C1149" t="s">
        <v>6932</v>
      </c>
      <c r="D1149" t="s">
        <v>1257</v>
      </c>
      <c r="E1149" t="s">
        <v>21</v>
      </c>
      <c r="F1149" s="8">
        <v>729</v>
      </c>
      <c r="G1149" s="6" t="s">
        <v>6656</v>
      </c>
      <c r="H1149" s="6" t="s">
        <v>6657</v>
      </c>
      <c r="I1149" s="5">
        <v>1</v>
      </c>
      <c r="J1149" s="5">
        <v>4.68</v>
      </c>
      <c r="L1149" s="5">
        <v>4.68</v>
      </c>
      <c r="M1149">
        <v>27.8</v>
      </c>
      <c r="N1149">
        <v>0</v>
      </c>
      <c r="O1149" s="5"/>
      <c r="P1149" s="5"/>
    </row>
    <row r="1150" spans="1:16" x14ac:dyDescent="0.25">
      <c r="A1150" s="1">
        <v>43059</v>
      </c>
      <c r="B1150" s="4">
        <v>0.77863425925925922</v>
      </c>
      <c r="C1150" t="s">
        <v>6932</v>
      </c>
      <c r="D1150" t="s">
        <v>1258</v>
      </c>
      <c r="E1150" t="s">
        <v>21</v>
      </c>
      <c r="F1150" s="8">
        <v>728</v>
      </c>
      <c r="G1150" s="6" t="s">
        <v>6658</v>
      </c>
      <c r="H1150" s="6" t="s">
        <v>6659</v>
      </c>
      <c r="I1150" s="5">
        <v>1</v>
      </c>
      <c r="J1150" s="5">
        <v>4.68</v>
      </c>
      <c r="L1150" s="5">
        <v>4.68</v>
      </c>
      <c r="M1150">
        <v>-27.8</v>
      </c>
      <c r="N1150">
        <v>0</v>
      </c>
      <c r="O1150" s="5"/>
      <c r="P1150" s="5"/>
    </row>
    <row r="1151" spans="1:16" x14ac:dyDescent="0.25">
      <c r="A1151" s="1">
        <v>43059</v>
      </c>
      <c r="B1151" s="4">
        <v>0.78212962962962962</v>
      </c>
      <c r="C1151" t="s">
        <v>6932</v>
      </c>
      <c r="D1151" t="s">
        <v>1259</v>
      </c>
      <c r="E1151" t="s">
        <v>13</v>
      </c>
      <c r="F1151" s="8">
        <v>727</v>
      </c>
      <c r="G1151" s="6" t="s">
        <v>6660</v>
      </c>
      <c r="H1151" s="6" t="s">
        <v>6661</v>
      </c>
      <c r="I1151" s="5">
        <v>1</v>
      </c>
      <c r="J1151" s="5">
        <v>4.68</v>
      </c>
      <c r="L1151" s="5">
        <v>4.68</v>
      </c>
      <c r="M1151">
        <v>6.47</v>
      </c>
      <c r="N1151">
        <v>40.65</v>
      </c>
      <c r="O1151" s="5"/>
      <c r="P1151" s="5"/>
    </row>
    <row r="1152" spans="1:16" x14ac:dyDescent="0.25">
      <c r="A1152" s="1">
        <v>43059</v>
      </c>
      <c r="B1152" s="4">
        <v>0.7830787037037038</v>
      </c>
      <c r="C1152" t="s">
        <v>6932</v>
      </c>
      <c r="D1152" t="s">
        <v>1260</v>
      </c>
      <c r="E1152" t="s">
        <v>21</v>
      </c>
      <c r="F1152" s="8">
        <v>726</v>
      </c>
      <c r="G1152" s="6" t="s">
        <v>6662</v>
      </c>
      <c r="H1152" s="6" t="s">
        <v>6663</v>
      </c>
      <c r="I1152" s="5">
        <v>1</v>
      </c>
      <c r="J1152" s="5">
        <v>2.34</v>
      </c>
      <c r="L1152" s="5">
        <v>2.34</v>
      </c>
      <c r="M1152">
        <v>19.920000000000002</v>
      </c>
      <c r="N1152">
        <v>0</v>
      </c>
      <c r="O1152" s="5"/>
      <c r="P1152" s="5"/>
    </row>
    <row r="1153" spans="1:16" x14ac:dyDescent="0.25">
      <c r="A1153" s="1">
        <v>43059</v>
      </c>
      <c r="B1153" s="4">
        <v>0.79156249999999995</v>
      </c>
      <c r="C1153" t="s">
        <v>6932</v>
      </c>
      <c r="D1153" t="s">
        <v>1261</v>
      </c>
      <c r="E1153" t="s">
        <v>21</v>
      </c>
      <c r="F1153" s="8">
        <v>725</v>
      </c>
      <c r="G1153" s="6" t="s">
        <v>6664</v>
      </c>
      <c r="H1153" s="6" t="s">
        <v>6665</v>
      </c>
      <c r="I1153" s="5">
        <v>1</v>
      </c>
      <c r="J1153" s="5">
        <v>4.6399999999999997</v>
      </c>
      <c r="L1153" s="5">
        <v>4.6399999999999997</v>
      </c>
      <c r="M1153">
        <v>3.75</v>
      </c>
      <c r="N1153">
        <v>0</v>
      </c>
      <c r="O1153" s="5"/>
      <c r="P1153" s="5"/>
    </row>
    <row r="1154" spans="1:16" x14ac:dyDescent="0.25">
      <c r="A1154" s="1">
        <v>43059</v>
      </c>
      <c r="B1154" s="4">
        <v>0.79888888888888887</v>
      </c>
      <c r="C1154" t="s">
        <v>6932</v>
      </c>
      <c r="D1154" t="s">
        <v>1262</v>
      </c>
      <c r="E1154" t="s">
        <v>21</v>
      </c>
      <c r="F1154" s="8">
        <v>724</v>
      </c>
      <c r="G1154" s="6" t="s">
        <v>6666</v>
      </c>
      <c r="H1154" s="6" t="s">
        <v>6667</v>
      </c>
      <c r="I1154" s="5">
        <v>1</v>
      </c>
      <c r="J1154" s="5">
        <v>2.29</v>
      </c>
      <c r="L1154" s="5">
        <v>2.29</v>
      </c>
      <c r="M1154">
        <v>3.04</v>
      </c>
      <c r="N1154">
        <v>0</v>
      </c>
      <c r="O1154" s="5"/>
      <c r="P1154" s="5"/>
    </row>
    <row r="1155" spans="1:16" x14ac:dyDescent="0.25">
      <c r="A1155" s="1">
        <v>43059</v>
      </c>
      <c r="B1155" s="4">
        <v>0.80223379629629632</v>
      </c>
      <c r="C1155" t="s">
        <v>6932</v>
      </c>
      <c r="D1155" t="s">
        <v>1263</v>
      </c>
      <c r="E1155" t="s">
        <v>21</v>
      </c>
      <c r="F1155" s="8">
        <v>723</v>
      </c>
      <c r="G1155" s="6" t="s">
        <v>6668</v>
      </c>
      <c r="H1155" s="6" t="s">
        <v>6669</v>
      </c>
      <c r="I1155" s="5">
        <v>1</v>
      </c>
      <c r="J1155" s="5">
        <v>1.1399999999999999</v>
      </c>
      <c r="L1155" s="5">
        <v>1.1399999999999999</v>
      </c>
      <c r="M1155">
        <v>2.5499999999999998</v>
      </c>
      <c r="N1155">
        <v>0</v>
      </c>
      <c r="O1155" s="5"/>
      <c r="P1155" s="5"/>
    </row>
    <row r="1156" spans="1:16" x14ac:dyDescent="0.25">
      <c r="A1156" s="1">
        <v>43059</v>
      </c>
      <c r="B1156" s="4">
        <v>0.80365740740740732</v>
      </c>
      <c r="C1156" t="s">
        <v>6932</v>
      </c>
      <c r="D1156" t="s">
        <v>1264</v>
      </c>
      <c r="E1156" t="s">
        <v>21</v>
      </c>
      <c r="F1156" s="8">
        <v>722</v>
      </c>
      <c r="G1156" s="6" t="s">
        <v>6670</v>
      </c>
      <c r="H1156" s="6" t="s">
        <v>6671</v>
      </c>
      <c r="I1156" s="5">
        <v>1</v>
      </c>
      <c r="J1156" s="5">
        <v>4.53</v>
      </c>
      <c r="L1156" s="5">
        <v>4.53</v>
      </c>
      <c r="M1156">
        <v>47.7</v>
      </c>
      <c r="N1156">
        <v>0</v>
      </c>
      <c r="O1156" s="5"/>
      <c r="P1156" s="5"/>
    </row>
    <row r="1157" spans="1:16" x14ac:dyDescent="0.25">
      <c r="A1157" s="1">
        <v>43059</v>
      </c>
      <c r="B1157" s="4">
        <v>0.80452546296296301</v>
      </c>
      <c r="C1157" t="s">
        <v>6932</v>
      </c>
      <c r="D1157" t="s">
        <v>1265</v>
      </c>
      <c r="E1157" t="s">
        <v>43</v>
      </c>
      <c r="F1157" s="8">
        <v>721</v>
      </c>
      <c r="G1157" s="6" t="s">
        <v>6672</v>
      </c>
      <c r="H1157" s="6" t="s">
        <v>6673</v>
      </c>
      <c r="I1157" s="5">
        <v>2</v>
      </c>
      <c r="J1157" s="5">
        <v>4.51</v>
      </c>
      <c r="L1157" s="5">
        <v>9.02</v>
      </c>
      <c r="M1157">
        <v>0</v>
      </c>
      <c r="N1157">
        <v>3.06</v>
      </c>
      <c r="O1157" s="5"/>
      <c r="P1157" s="5"/>
    </row>
    <row r="1158" spans="1:16" x14ac:dyDescent="0.25">
      <c r="A1158" s="1">
        <v>43059</v>
      </c>
      <c r="B1158" s="4">
        <v>0.80548611111111112</v>
      </c>
      <c r="C1158" t="s">
        <v>6932</v>
      </c>
      <c r="D1158" t="s">
        <v>1266</v>
      </c>
      <c r="E1158" t="s">
        <v>43</v>
      </c>
      <c r="F1158" s="8">
        <v>720</v>
      </c>
      <c r="G1158" s="6" t="s">
        <v>6674</v>
      </c>
      <c r="H1158" s="6" t="s">
        <v>6675</v>
      </c>
      <c r="I1158" s="5">
        <v>1</v>
      </c>
      <c r="J1158" s="5">
        <v>2.25</v>
      </c>
      <c r="L1158" s="5">
        <v>2.25</v>
      </c>
      <c r="M1158">
        <v>0</v>
      </c>
      <c r="N1158">
        <v>8.2799999999999994</v>
      </c>
      <c r="O1158" s="5"/>
      <c r="P1158" s="5"/>
    </row>
    <row r="1159" spans="1:16" x14ac:dyDescent="0.25">
      <c r="A1159" s="1">
        <v>43059</v>
      </c>
      <c r="B1159" s="4">
        <v>0.81309027777777787</v>
      </c>
      <c r="C1159" t="s">
        <v>6932</v>
      </c>
      <c r="D1159" t="s">
        <v>1267</v>
      </c>
      <c r="E1159" t="s">
        <v>31</v>
      </c>
      <c r="F1159" s="8">
        <v>719</v>
      </c>
      <c r="G1159" s="6" t="s">
        <v>6676</v>
      </c>
      <c r="H1159" s="6" t="s">
        <v>6677</v>
      </c>
      <c r="I1159" s="5">
        <v>1</v>
      </c>
      <c r="J1159" s="5">
        <v>4.4000000000000004</v>
      </c>
      <c r="L1159" s="5">
        <v>4.4000000000000004</v>
      </c>
      <c r="M1159">
        <v>59.81</v>
      </c>
      <c r="N1159">
        <v>59.8</v>
      </c>
      <c r="O1159" s="5"/>
      <c r="P1159" s="5"/>
    </row>
    <row r="1160" spans="1:16" x14ac:dyDescent="0.25">
      <c r="A1160" s="1">
        <v>43059</v>
      </c>
      <c r="B1160" s="4">
        <v>0.81309027777777787</v>
      </c>
      <c r="C1160" t="s">
        <v>6932</v>
      </c>
      <c r="D1160" t="s">
        <v>1268</v>
      </c>
      <c r="E1160" t="s">
        <v>21</v>
      </c>
      <c r="F1160" s="8">
        <v>718</v>
      </c>
      <c r="G1160" s="6" t="s">
        <v>6678</v>
      </c>
      <c r="H1160" s="6" t="s">
        <v>6679</v>
      </c>
      <c r="I1160" s="5">
        <v>1</v>
      </c>
      <c r="J1160" s="5">
        <v>4.34</v>
      </c>
      <c r="L1160" s="5">
        <v>4.34</v>
      </c>
      <c r="M1160">
        <v>2</v>
      </c>
      <c r="N1160">
        <v>0</v>
      </c>
      <c r="O1160" s="5"/>
      <c r="P1160" s="5"/>
    </row>
    <row r="1161" spans="1:16" x14ac:dyDescent="0.25">
      <c r="A1161" s="1">
        <v>43059</v>
      </c>
      <c r="B1161" s="4" t="s">
        <v>1269</v>
      </c>
      <c r="C1161" t="s">
        <v>6933</v>
      </c>
      <c r="D1161" t="s">
        <v>1270</v>
      </c>
      <c r="E1161" t="s">
        <v>16</v>
      </c>
      <c r="F1161" s="8">
        <v>717</v>
      </c>
      <c r="G1161" s="6" t="s">
        <v>6680</v>
      </c>
      <c r="H1161" s="6" t="s">
        <v>6681</v>
      </c>
      <c r="I1161" s="5">
        <v>2</v>
      </c>
      <c r="J1161" s="5">
        <v>4.29</v>
      </c>
      <c r="L1161" s="5">
        <v>8.58</v>
      </c>
      <c r="M1161">
        <v>0</v>
      </c>
      <c r="N1161">
        <v>1.47</v>
      </c>
      <c r="O1161" s="5"/>
      <c r="P1161" s="5"/>
    </row>
    <row r="1162" spans="1:16" x14ac:dyDescent="0.25">
      <c r="A1162" s="1">
        <v>43059</v>
      </c>
      <c r="B1162" s="4" t="s">
        <v>1271</v>
      </c>
      <c r="C1162" t="s">
        <v>6933</v>
      </c>
      <c r="D1162" t="s">
        <v>1272</v>
      </c>
      <c r="E1162" t="s">
        <v>16</v>
      </c>
      <c r="F1162" s="8">
        <v>716</v>
      </c>
      <c r="G1162" s="6" t="s">
        <v>6682</v>
      </c>
      <c r="H1162" s="6" t="s">
        <v>6683</v>
      </c>
      <c r="I1162" s="5">
        <v>1</v>
      </c>
      <c r="J1162" s="5">
        <v>1.42</v>
      </c>
      <c r="L1162" s="5">
        <v>1.42</v>
      </c>
      <c r="M1162">
        <v>0</v>
      </c>
      <c r="N1162">
        <v>3.98</v>
      </c>
      <c r="O1162" s="5"/>
      <c r="P1162" s="5"/>
    </row>
    <row r="1163" spans="1:16" x14ac:dyDescent="0.25">
      <c r="A1163" s="1">
        <v>43059</v>
      </c>
      <c r="B1163" s="4" t="s">
        <v>1273</v>
      </c>
      <c r="C1163" t="s">
        <v>6933</v>
      </c>
      <c r="D1163" t="s">
        <v>1274</v>
      </c>
      <c r="E1163" t="s">
        <v>16</v>
      </c>
      <c r="F1163" s="8">
        <v>715</v>
      </c>
      <c r="G1163" s="6" t="s">
        <v>6684</v>
      </c>
      <c r="H1163" s="6" t="s">
        <v>6685</v>
      </c>
      <c r="I1163" s="5">
        <v>1</v>
      </c>
      <c r="J1163" s="5">
        <v>4.2</v>
      </c>
      <c r="L1163" s="5">
        <v>4.2</v>
      </c>
      <c r="M1163">
        <v>0</v>
      </c>
      <c r="N1163">
        <v>104.9</v>
      </c>
      <c r="O1163" s="5"/>
      <c r="P1163" s="5"/>
    </row>
    <row r="1164" spans="1:16" x14ac:dyDescent="0.25">
      <c r="A1164" s="1">
        <v>43059</v>
      </c>
      <c r="B1164" s="4" t="s">
        <v>1275</v>
      </c>
      <c r="C1164" t="s">
        <v>6933</v>
      </c>
      <c r="D1164" t="s">
        <v>1276</v>
      </c>
      <c r="E1164" t="s">
        <v>16</v>
      </c>
      <c r="F1164" s="8">
        <v>714</v>
      </c>
      <c r="G1164" s="6" t="s">
        <v>6686</v>
      </c>
      <c r="H1164" s="6" t="s">
        <v>6687</v>
      </c>
      <c r="I1164" s="5">
        <v>1</v>
      </c>
      <c r="J1164" s="5">
        <v>4.18</v>
      </c>
      <c r="L1164" s="5">
        <v>4.18</v>
      </c>
      <c r="M1164">
        <v>0</v>
      </c>
      <c r="N1164">
        <v>9.7100000000000009</v>
      </c>
      <c r="O1164" s="5"/>
      <c r="P1164" s="5"/>
    </row>
    <row r="1165" spans="1:16" x14ac:dyDescent="0.25">
      <c r="A1165" s="1">
        <v>43059</v>
      </c>
      <c r="B1165" s="4" t="s">
        <v>1277</v>
      </c>
      <c r="C1165" t="s">
        <v>6933</v>
      </c>
      <c r="D1165" t="s">
        <v>1278</v>
      </c>
      <c r="E1165" t="s">
        <v>16</v>
      </c>
      <c r="F1165" s="8">
        <v>713</v>
      </c>
      <c r="G1165" s="6" t="s">
        <v>6688</v>
      </c>
      <c r="H1165" s="6" t="s">
        <v>6689</v>
      </c>
      <c r="I1165" s="5">
        <v>3</v>
      </c>
      <c r="J1165" s="5">
        <v>1.37</v>
      </c>
      <c r="L1165" s="5">
        <v>4.1100000000000003</v>
      </c>
      <c r="M1165">
        <v>0</v>
      </c>
      <c r="N1165">
        <v>17.059999999999999</v>
      </c>
      <c r="O1165" s="5"/>
      <c r="P1165" s="5"/>
    </row>
    <row r="1166" spans="1:16" x14ac:dyDescent="0.25">
      <c r="A1166" s="1">
        <v>43059</v>
      </c>
      <c r="B1166" s="4" t="s">
        <v>1279</v>
      </c>
      <c r="C1166" t="s">
        <v>6933</v>
      </c>
      <c r="D1166" t="s">
        <v>1280</v>
      </c>
      <c r="E1166" t="s">
        <v>43</v>
      </c>
      <c r="F1166" s="8">
        <v>712</v>
      </c>
      <c r="G1166" s="6" t="s">
        <v>6690</v>
      </c>
      <c r="H1166" s="6" t="s">
        <v>6691</v>
      </c>
      <c r="I1166" s="5">
        <v>1</v>
      </c>
      <c r="J1166" s="5">
        <v>4.0999999999999996</v>
      </c>
      <c r="L1166" s="5">
        <v>4.0999999999999996</v>
      </c>
      <c r="M1166">
        <v>0</v>
      </c>
      <c r="N1166">
        <v>12.86</v>
      </c>
      <c r="O1166" s="5"/>
      <c r="P1166" s="5"/>
    </row>
    <row r="1167" spans="1:16" x14ac:dyDescent="0.25">
      <c r="A1167" s="1">
        <v>43059</v>
      </c>
      <c r="B1167" s="4" t="s">
        <v>1281</v>
      </c>
      <c r="C1167" t="s">
        <v>6933</v>
      </c>
      <c r="D1167" t="s">
        <v>1282</v>
      </c>
      <c r="E1167" t="s">
        <v>43</v>
      </c>
      <c r="F1167" s="8">
        <v>711</v>
      </c>
      <c r="G1167" s="6" t="s">
        <v>6692</v>
      </c>
      <c r="H1167" s="6" t="s">
        <v>6693</v>
      </c>
      <c r="I1167" s="5">
        <v>1</v>
      </c>
      <c r="J1167" s="5">
        <v>3.97</v>
      </c>
      <c r="L1167" s="5">
        <v>3.97</v>
      </c>
      <c r="M1167">
        <v>0</v>
      </c>
      <c r="N1167">
        <v>45.12</v>
      </c>
      <c r="O1167" s="5"/>
      <c r="P1167" s="5"/>
    </row>
    <row r="1168" spans="1:16" x14ac:dyDescent="0.25">
      <c r="A1168" s="1">
        <v>43059</v>
      </c>
      <c r="B1168" s="4" t="s">
        <v>1283</v>
      </c>
      <c r="C1168" t="s">
        <v>6933</v>
      </c>
      <c r="D1168" t="s">
        <v>1284</v>
      </c>
      <c r="E1168" t="s">
        <v>43</v>
      </c>
      <c r="F1168" s="8">
        <v>710</v>
      </c>
      <c r="G1168" s="6" t="s">
        <v>6694</v>
      </c>
      <c r="H1168" s="6" t="s">
        <v>6695</v>
      </c>
      <c r="I1168" s="5">
        <v>1</v>
      </c>
      <c r="J1168" s="5">
        <v>3.95</v>
      </c>
      <c r="L1168" s="5">
        <v>3.95</v>
      </c>
      <c r="M1168">
        <v>0</v>
      </c>
      <c r="N1168">
        <v>7.96</v>
      </c>
      <c r="O1168" s="5"/>
      <c r="P1168" s="5"/>
    </row>
    <row r="1169" spans="1:16" x14ac:dyDescent="0.25">
      <c r="A1169" s="1">
        <v>43059</v>
      </c>
      <c r="B1169" s="4">
        <v>0.52459490740740744</v>
      </c>
      <c r="C1169" t="s">
        <v>6933</v>
      </c>
      <c r="D1169" t="s">
        <v>1285</v>
      </c>
      <c r="E1169" t="s">
        <v>43</v>
      </c>
      <c r="F1169" s="8">
        <v>709</v>
      </c>
      <c r="G1169" s="6" t="s">
        <v>6696</v>
      </c>
      <c r="H1169" s="6" t="s">
        <v>6697</v>
      </c>
      <c r="I1169" s="5">
        <v>1</v>
      </c>
      <c r="J1169" s="5">
        <v>3.86</v>
      </c>
      <c r="L1169" s="5">
        <v>3.86</v>
      </c>
      <c r="M1169">
        <v>0</v>
      </c>
      <c r="N1169">
        <v>3.28</v>
      </c>
      <c r="O1169" s="5"/>
      <c r="P1169" s="5"/>
    </row>
    <row r="1170" spans="1:16" x14ac:dyDescent="0.25">
      <c r="A1170" s="1">
        <v>43059</v>
      </c>
      <c r="B1170" s="4">
        <v>0.79215277777777782</v>
      </c>
      <c r="C1170" t="s">
        <v>6933</v>
      </c>
      <c r="D1170" t="s">
        <v>1286</v>
      </c>
      <c r="E1170" t="s">
        <v>52</v>
      </c>
      <c r="F1170" s="8">
        <v>709</v>
      </c>
      <c r="G1170" s="6" t="s">
        <v>6698</v>
      </c>
      <c r="H1170" s="6" t="s">
        <v>6699</v>
      </c>
      <c r="I1170" s="5">
        <v>1</v>
      </c>
      <c r="J1170" s="5">
        <v>0.95</v>
      </c>
      <c r="L1170" s="5">
        <v>0.95</v>
      </c>
      <c r="M1170">
        <v>0</v>
      </c>
      <c r="N1170">
        <v>21.61</v>
      </c>
      <c r="O1170" s="5"/>
      <c r="P1170" s="5"/>
    </row>
    <row r="1171" spans="1:16" x14ac:dyDescent="0.25">
      <c r="A1171" s="1">
        <v>43059</v>
      </c>
      <c r="B1171" s="4">
        <v>0.79328703703703696</v>
      </c>
      <c r="C1171" t="s">
        <v>6933</v>
      </c>
      <c r="D1171" t="s">
        <v>1287</v>
      </c>
      <c r="E1171" t="s">
        <v>16</v>
      </c>
      <c r="F1171" s="8">
        <v>729</v>
      </c>
      <c r="G1171" s="6" t="s">
        <v>6700</v>
      </c>
      <c r="H1171" s="6" t="s">
        <v>6701</v>
      </c>
      <c r="I1171" s="5">
        <v>4</v>
      </c>
      <c r="J1171" s="5">
        <v>3.79</v>
      </c>
      <c r="L1171" s="5">
        <v>15.16</v>
      </c>
      <c r="M1171">
        <v>0</v>
      </c>
      <c r="N1171">
        <v>2.5</v>
      </c>
      <c r="O1171" s="5"/>
      <c r="P1171" s="5"/>
    </row>
    <row r="1172" spans="1:16" x14ac:dyDescent="0.25">
      <c r="A1172" s="1">
        <v>43059</v>
      </c>
      <c r="B1172" s="4">
        <v>0.79445601851851855</v>
      </c>
      <c r="C1172" t="s">
        <v>6933</v>
      </c>
      <c r="D1172" t="s">
        <v>1288</v>
      </c>
      <c r="E1172" t="s">
        <v>43</v>
      </c>
      <c r="F1172" s="8">
        <v>728</v>
      </c>
      <c r="G1172" s="6" t="s">
        <v>6702</v>
      </c>
      <c r="H1172" s="6" t="s">
        <v>6703</v>
      </c>
      <c r="I1172" s="5">
        <v>1</v>
      </c>
      <c r="J1172" s="5">
        <v>3.79</v>
      </c>
      <c r="L1172" s="5">
        <v>3.79</v>
      </c>
      <c r="M1172">
        <v>0</v>
      </c>
      <c r="N1172">
        <v>10.46</v>
      </c>
      <c r="O1172" s="5"/>
      <c r="P1172" s="5"/>
    </row>
    <row r="1173" spans="1:16" x14ac:dyDescent="0.25">
      <c r="A1173" s="1">
        <v>43059</v>
      </c>
      <c r="B1173" s="4">
        <v>0.7958912037037037</v>
      </c>
      <c r="C1173" t="s">
        <v>6933</v>
      </c>
      <c r="D1173" t="s">
        <v>1289</v>
      </c>
      <c r="E1173" t="s">
        <v>52</v>
      </c>
      <c r="F1173" s="8">
        <v>727</v>
      </c>
      <c r="G1173" s="6" t="s">
        <v>6704</v>
      </c>
      <c r="H1173" s="6" t="s">
        <v>6705</v>
      </c>
      <c r="I1173" s="5">
        <v>1</v>
      </c>
      <c r="J1173" s="5">
        <v>3.76</v>
      </c>
      <c r="L1173" s="5">
        <v>3.76</v>
      </c>
      <c r="M1173">
        <v>0</v>
      </c>
      <c r="N1173">
        <v>23.37</v>
      </c>
      <c r="O1173" s="5"/>
      <c r="P1173" s="5"/>
    </row>
    <row r="1174" spans="1:16" x14ac:dyDescent="0.25">
      <c r="A1174" s="1">
        <v>43059</v>
      </c>
      <c r="B1174" s="4">
        <v>0.79652777777777783</v>
      </c>
      <c r="C1174" t="s">
        <v>6933</v>
      </c>
      <c r="D1174" t="s">
        <v>1290</v>
      </c>
      <c r="E1174" t="s">
        <v>43</v>
      </c>
      <c r="F1174" s="8">
        <v>726</v>
      </c>
      <c r="G1174" s="6" t="s">
        <v>6706</v>
      </c>
      <c r="H1174" s="6" t="s">
        <v>6707</v>
      </c>
      <c r="I1174" s="5">
        <v>1</v>
      </c>
      <c r="J1174" s="5">
        <v>1.25</v>
      </c>
      <c r="L1174" s="5">
        <v>1.25</v>
      </c>
      <c r="M1174">
        <v>0</v>
      </c>
      <c r="N1174">
        <v>3.12</v>
      </c>
      <c r="O1174" s="5"/>
      <c r="P1174" s="5"/>
    </row>
    <row r="1175" spans="1:16" x14ac:dyDescent="0.25">
      <c r="A1175" s="1">
        <v>43059</v>
      </c>
      <c r="B1175" s="4">
        <v>0.79703703703703699</v>
      </c>
      <c r="C1175" t="s">
        <v>6933</v>
      </c>
      <c r="D1175" t="s">
        <v>1291</v>
      </c>
      <c r="E1175" t="s">
        <v>21</v>
      </c>
      <c r="F1175" s="8">
        <v>725</v>
      </c>
      <c r="G1175" s="6" t="s">
        <v>6708</v>
      </c>
      <c r="H1175" s="6" t="s">
        <v>6709</v>
      </c>
      <c r="I1175" s="5">
        <v>1</v>
      </c>
      <c r="J1175" s="5">
        <v>3.75</v>
      </c>
      <c r="L1175" s="5">
        <v>3.75</v>
      </c>
      <c r="M1175">
        <v>0</v>
      </c>
      <c r="N1175">
        <v>10.050000000000001</v>
      </c>
      <c r="O1175" s="5"/>
      <c r="P1175" s="5"/>
    </row>
    <row r="1176" spans="1:16" x14ac:dyDescent="0.25">
      <c r="A1176" s="1">
        <v>43059</v>
      </c>
      <c r="B1176" s="4">
        <v>0.79781250000000004</v>
      </c>
      <c r="C1176" t="s">
        <v>6933</v>
      </c>
      <c r="D1176" t="s">
        <v>1292</v>
      </c>
      <c r="E1176" t="s">
        <v>16</v>
      </c>
      <c r="F1176" s="8">
        <v>724</v>
      </c>
      <c r="G1176" s="6" t="s">
        <v>6710</v>
      </c>
      <c r="H1176" s="6" t="s">
        <v>6711</v>
      </c>
      <c r="I1176" s="5">
        <v>1</v>
      </c>
      <c r="J1176" s="5">
        <v>3.64</v>
      </c>
      <c r="L1176" s="5">
        <v>3.64</v>
      </c>
      <c r="M1176">
        <v>0</v>
      </c>
      <c r="N1176">
        <v>15.61</v>
      </c>
      <c r="O1176" s="5"/>
      <c r="P1176" s="5"/>
    </row>
    <row r="1177" spans="1:16" x14ac:dyDescent="0.25">
      <c r="A1177" s="1">
        <v>43059</v>
      </c>
      <c r="B1177" s="4">
        <v>0.79795138888888895</v>
      </c>
      <c r="C1177" t="s">
        <v>6933</v>
      </c>
      <c r="D1177" t="s">
        <v>1293</v>
      </c>
      <c r="E1177" t="s">
        <v>21</v>
      </c>
      <c r="F1177" s="8">
        <v>723</v>
      </c>
      <c r="G1177" s="6" t="s">
        <v>6712</v>
      </c>
      <c r="H1177" s="6" t="s">
        <v>6713</v>
      </c>
      <c r="I1177" s="5">
        <v>2</v>
      </c>
      <c r="J1177" s="5">
        <v>3.61</v>
      </c>
      <c r="L1177" s="5">
        <v>7.22</v>
      </c>
      <c r="M1177">
        <v>0</v>
      </c>
      <c r="N1177">
        <v>10.050000000000001</v>
      </c>
      <c r="O1177" s="5"/>
      <c r="P1177" s="5"/>
    </row>
    <row r="1178" spans="1:16" x14ac:dyDescent="0.25">
      <c r="F1178" s="8"/>
      <c r="G1178" s="6"/>
      <c r="H1178" s="6"/>
      <c r="I1178" s="5"/>
      <c r="J1178" s="5"/>
      <c r="K1178">
        <v>101</v>
      </c>
      <c r="L1178" s="5">
        <v>0</v>
      </c>
      <c r="M1178">
        <v>651.36</v>
      </c>
      <c r="N1178" s="2">
        <v>1589.79</v>
      </c>
      <c r="O1178" s="5"/>
      <c r="P1178" s="5"/>
    </row>
    <row r="1179" spans="1:16" x14ac:dyDescent="0.25">
      <c r="A1179" s="1">
        <v>43060</v>
      </c>
      <c r="B1179" s="4" t="s">
        <v>1294</v>
      </c>
      <c r="C1179" t="s">
        <v>6932</v>
      </c>
      <c r="D1179" t="s">
        <v>1295</v>
      </c>
      <c r="E1179" t="s">
        <v>21</v>
      </c>
      <c r="F1179" s="8">
        <v>721</v>
      </c>
      <c r="G1179" s="6" t="s">
        <v>6716</v>
      </c>
      <c r="H1179" s="6" t="s">
        <v>6717</v>
      </c>
      <c r="I1179" s="5">
        <v>1</v>
      </c>
      <c r="J1179" s="5">
        <v>3.59</v>
      </c>
      <c r="L1179" s="5">
        <v>3.59</v>
      </c>
      <c r="M1179">
        <v>9.5</v>
      </c>
      <c r="N1179">
        <v>0</v>
      </c>
      <c r="O1179" s="5"/>
      <c r="P1179" s="5"/>
    </row>
    <row r="1180" spans="1:16" x14ac:dyDescent="0.25">
      <c r="A1180" s="1">
        <v>43060</v>
      </c>
      <c r="B1180" s="4" t="s">
        <v>1296</v>
      </c>
      <c r="C1180" t="s">
        <v>6932</v>
      </c>
      <c r="D1180" t="s">
        <v>1297</v>
      </c>
      <c r="E1180" t="s">
        <v>13</v>
      </c>
      <c r="F1180" s="8">
        <v>720</v>
      </c>
      <c r="G1180" s="6" t="s">
        <v>6718</v>
      </c>
      <c r="H1180" s="6" t="s">
        <v>6719</v>
      </c>
      <c r="I1180" s="5">
        <v>1</v>
      </c>
      <c r="J1180" s="5">
        <v>3.59</v>
      </c>
      <c r="L1180" s="5">
        <v>3.59</v>
      </c>
      <c r="M1180">
        <v>4.59</v>
      </c>
      <c r="N1180">
        <v>10.73</v>
      </c>
      <c r="O1180" s="5"/>
      <c r="P1180" s="5"/>
    </row>
    <row r="1181" spans="1:16" x14ac:dyDescent="0.25">
      <c r="A1181" s="1">
        <v>43060</v>
      </c>
      <c r="B1181" s="4" t="s">
        <v>1298</v>
      </c>
      <c r="C1181" t="s">
        <v>6932</v>
      </c>
      <c r="D1181" t="s">
        <v>1299</v>
      </c>
      <c r="E1181" t="s">
        <v>13</v>
      </c>
      <c r="F1181" s="8">
        <v>719</v>
      </c>
      <c r="G1181" s="6" t="s">
        <v>6720</v>
      </c>
      <c r="H1181" s="6" t="s">
        <v>6721</v>
      </c>
      <c r="I1181" s="5">
        <v>1</v>
      </c>
      <c r="J1181" s="5">
        <v>3.57</v>
      </c>
      <c r="L1181" s="5">
        <v>3.57</v>
      </c>
      <c r="M1181">
        <v>3.92</v>
      </c>
      <c r="N1181">
        <v>5.88</v>
      </c>
      <c r="O1181" s="5"/>
      <c r="P1181" s="5"/>
    </row>
    <row r="1182" spans="1:16" x14ac:dyDescent="0.25">
      <c r="A1182" s="1">
        <v>43060</v>
      </c>
      <c r="B1182" s="4" t="s">
        <v>1300</v>
      </c>
      <c r="C1182" t="s">
        <v>6932</v>
      </c>
      <c r="D1182" t="s">
        <v>1301</v>
      </c>
      <c r="E1182" t="s">
        <v>16</v>
      </c>
      <c r="F1182" s="8">
        <v>718</v>
      </c>
      <c r="G1182" s="6" t="s">
        <v>6722</v>
      </c>
      <c r="H1182" s="6" t="s">
        <v>6723</v>
      </c>
      <c r="I1182" s="5">
        <v>3</v>
      </c>
      <c r="J1182" s="5">
        <v>3.53</v>
      </c>
      <c r="L1182" s="5">
        <v>10.59</v>
      </c>
      <c r="M1182">
        <v>0.24</v>
      </c>
      <c r="N1182">
        <v>2.1800000000000002</v>
      </c>
      <c r="O1182" s="5"/>
      <c r="P1182" s="5"/>
    </row>
    <row r="1183" spans="1:16" x14ac:dyDescent="0.25">
      <c r="A1183" s="1">
        <v>43060</v>
      </c>
      <c r="B1183" s="4" t="s">
        <v>1302</v>
      </c>
      <c r="C1183" t="s">
        <v>6932</v>
      </c>
      <c r="D1183" t="s">
        <v>1303</v>
      </c>
      <c r="E1183" t="s">
        <v>13</v>
      </c>
      <c r="F1183" s="8">
        <v>717</v>
      </c>
      <c r="G1183" s="6" t="s">
        <v>6724</v>
      </c>
      <c r="H1183" s="6" t="s">
        <v>6725</v>
      </c>
      <c r="I1183" s="5">
        <v>1</v>
      </c>
      <c r="J1183" s="5">
        <v>3.51</v>
      </c>
      <c r="L1183" s="5">
        <v>3.51</v>
      </c>
      <c r="M1183">
        <v>0.19</v>
      </c>
      <c r="N1183">
        <v>1.7</v>
      </c>
      <c r="O1183" s="5"/>
      <c r="P1183" s="5"/>
    </row>
    <row r="1184" spans="1:16" x14ac:dyDescent="0.25">
      <c r="A1184" s="1">
        <v>43060</v>
      </c>
      <c r="B1184" s="4" t="s">
        <v>1304</v>
      </c>
      <c r="C1184" t="s">
        <v>6932</v>
      </c>
      <c r="D1184" t="s">
        <v>1305</v>
      </c>
      <c r="E1184" t="s">
        <v>16</v>
      </c>
      <c r="F1184" s="8">
        <v>716</v>
      </c>
      <c r="G1184" s="6" t="s">
        <v>6726</v>
      </c>
      <c r="H1184" s="6" t="s">
        <v>6727</v>
      </c>
      <c r="I1184" s="5">
        <v>1</v>
      </c>
      <c r="J1184" s="5">
        <v>3.5</v>
      </c>
      <c r="L1184" s="5">
        <v>3.5</v>
      </c>
      <c r="M1184">
        <v>2.58</v>
      </c>
      <c r="N1184">
        <v>23.26</v>
      </c>
      <c r="O1184" s="5"/>
      <c r="P1184" s="5"/>
    </row>
    <row r="1185" spans="1:16" x14ac:dyDescent="0.25">
      <c r="A1185" s="1">
        <v>43060</v>
      </c>
      <c r="B1185" s="4" t="s">
        <v>1306</v>
      </c>
      <c r="C1185" t="s">
        <v>6932</v>
      </c>
      <c r="D1185" t="s">
        <v>1307</v>
      </c>
      <c r="E1185" t="s">
        <v>21</v>
      </c>
      <c r="F1185" s="8">
        <v>715</v>
      </c>
      <c r="G1185" s="6" t="s">
        <v>6728</v>
      </c>
      <c r="H1185" s="6" t="s">
        <v>6729</v>
      </c>
      <c r="I1185" s="5">
        <v>1</v>
      </c>
      <c r="J1185" s="5">
        <v>3.7</v>
      </c>
      <c r="L1185" s="5">
        <v>3.7</v>
      </c>
      <c r="M1185">
        <v>5</v>
      </c>
      <c r="N1185">
        <v>0</v>
      </c>
      <c r="O1185" s="5"/>
      <c r="P1185" s="5"/>
    </row>
    <row r="1186" spans="1:16" x14ac:dyDescent="0.25">
      <c r="A1186" s="1">
        <v>43060</v>
      </c>
      <c r="B1186" s="4" t="s">
        <v>1308</v>
      </c>
      <c r="C1186" t="s">
        <v>6932</v>
      </c>
      <c r="D1186" t="s">
        <v>1309</v>
      </c>
      <c r="E1186" t="s">
        <v>16</v>
      </c>
      <c r="F1186" s="8">
        <v>714</v>
      </c>
      <c r="G1186" s="6" t="s">
        <v>6730</v>
      </c>
      <c r="H1186" s="6" t="s">
        <v>6731</v>
      </c>
      <c r="I1186" s="5">
        <v>1</v>
      </c>
      <c r="J1186" s="5">
        <v>3.39</v>
      </c>
      <c r="L1186" s="5">
        <v>3.39</v>
      </c>
      <c r="M1186">
        <v>0.16</v>
      </c>
      <c r="N1186">
        <v>1.45</v>
      </c>
      <c r="O1186" s="5"/>
      <c r="P1186" s="5"/>
    </row>
    <row r="1187" spans="1:16" x14ac:dyDescent="0.25">
      <c r="A1187" s="1">
        <v>43060</v>
      </c>
      <c r="B1187" s="4">
        <v>0.42525462962962962</v>
      </c>
      <c r="C1187" t="s">
        <v>6932</v>
      </c>
      <c r="D1187" t="s">
        <v>1310</v>
      </c>
      <c r="E1187" t="s">
        <v>21</v>
      </c>
      <c r="F1187" s="8">
        <v>713</v>
      </c>
      <c r="G1187" s="6" t="s">
        <v>6732</v>
      </c>
      <c r="H1187" s="6" t="s">
        <v>6733</v>
      </c>
      <c r="I1187" s="5">
        <v>2</v>
      </c>
      <c r="J1187" s="5">
        <v>3.37</v>
      </c>
      <c r="L1187" s="5">
        <v>6.74</v>
      </c>
      <c r="M1187">
        <v>6.46</v>
      </c>
      <c r="N1187">
        <v>0</v>
      </c>
      <c r="O1187" s="5"/>
      <c r="P1187" s="5"/>
    </row>
    <row r="1188" spans="1:16" x14ac:dyDescent="0.25">
      <c r="A1188" s="1">
        <v>43060</v>
      </c>
      <c r="B1188" s="4">
        <v>0.44313657407407409</v>
      </c>
      <c r="C1188" t="s">
        <v>6932</v>
      </c>
      <c r="D1188" t="s">
        <v>1311</v>
      </c>
      <c r="E1188" t="s">
        <v>16</v>
      </c>
      <c r="F1188" s="8">
        <v>712</v>
      </c>
      <c r="G1188" s="6" t="s">
        <v>6734</v>
      </c>
      <c r="H1188" s="6" t="s">
        <v>6735</v>
      </c>
      <c r="I1188" s="5">
        <v>1</v>
      </c>
      <c r="J1188" s="5">
        <v>3.37</v>
      </c>
      <c r="L1188" s="5">
        <v>3.37</v>
      </c>
      <c r="M1188">
        <v>7.05</v>
      </c>
      <c r="N1188">
        <v>105.85</v>
      </c>
      <c r="O1188" s="5"/>
      <c r="P1188" s="5"/>
    </row>
    <row r="1189" spans="1:16" x14ac:dyDescent="0.25">
      <c r="A1189" s="1">
        <v>43060</v>
      </c>
      <c r="B1189" s="4">
        <v>0.43471064814814814</v>
      </c>
      <c r="C1189" t="s">
        <v>6932</v>
      </c>
      <c r="D1189" t="s">
        <v>1312</v>
      </c>
      <c r="E1189" t="s">
        <v>16</v>
      </c>
      <c r="F1189" s="8">
        <v>711</v>
      </c>
      <c r="G1189" s="6" t="s">
        <v>6736</v>
      </c>
      <c r="H1189" s="6" t="s">
        <v>6737</v>
      </c>
      <c r="I1189" s="5">
        <v>1</v>
      </c>
      <c r="J1189" s="5">
        <v>3.34</v>
      </c>
      <c r="L1189" s="5">
        <v>3.34</v>
      </c>
      <c r="M1189">
        <v>1.18</v>
      </c>
      <c r="N1189">
        <v>11</v>
      </c>
      <c r="O1189" s="5"/>
      <c r="P1189" s="5"/>
    </row>
    <row r="1190" spans="1:16" x14ac:dyDescent="0.25">
      <c r="A1190" s="1">
        <v>43060</v>
      </c>
      <c r="B1190" s="4">
        <v>0.43194444444444446</v>
      </c>
      <c r="C1190" t="s">
        <v>6932</v>
      </c>
      <c r="D1190" t="s">
        <v>1313</v>
      </c>
      <c r="E1190" t="s">
        <v>16</v>
      </c>
      <c r="F1190" s="8">
        <v>710</v>
      </c>
      <c r="G1190" s="6" t="s">
        <v>6738</v>
      </c>
      <c r="H1190" s="6" t="s">
        <v>6739</v>
      </c>
      <c r="I1190" s="5">
        <v>1</v>
      </c>
      <c r="J1190" s="5">
        <v>3.34</v>
      </c>
      <c r="L1190" s="5">
        <v>3.34</v>
      </c>
      <c r="M1190">
        <v>0</v>
      </c>
      <c r="N1190">
        <v>2.5</v>
      </c>
      <c r="O1190" s="5"/>
      <c r="P1190" s="5"/>
    </row>
    <row r="1191" spans="1:16" x14ac:dyDescent="0.25">
      <c r="A1191" s="1">
        <v>43060</v>
      </c>
      <c r="B1191" s="4">
        <v>0.43471064814814814</v>
      </c>
      <c r="C1191" t="s">
        <v>6932</v>
      </c>
      <c r="D1191" t="s">
        <v>1314</v>
      </c>
      <c r="E1191" t="s">
        <v>21</v>
      </c>
      <c r="F1191" s="8">
        <v>709</v>
      </c>
      <c r="G1191" s="6" t="s">
        <v>6740</v>
      </c>
      <c r="H1191" s="6" t="s">
        <v>6741</v>
      </c>
      <c r="I1191" s="5">
        <v>1</v>
      </c>
      <c r="J1191" s="5">
        <v>3.31</v>
      </c>
      <c r="L1191" s="5">
        <v>3.31</v>
      </c>
      <c r="M1191">
        <v>10.33</v>
      </c>
      <c r="N1191">
        <v>0</v>
      </c>
      <c r="O1191" s="5"/>
      <c r="P1191" s="5"/>
    </row>
    <row r="1192" spans="1:16" x14ac:dyDescent="0.25">
      <c r="A1192" s="1">
        <v>43060</v>
      </c>
      <c r="B1192" s="4">
        <v>0.43586805555555558</v>
      </c>
      <c r="C1192" t="s">
        <v>6932</v>
      </c>
      <c r="D1192" t="s">
        <v>1315</v>
      </c>
      <c r="E1192" t="s">
        <v>16</v>
      </c>
      <c r="F1192" s="8">
        <v>709</v>
      </c>
      <c r="G1192" s="6" t="s">
        <v>6742</v>
      </c>
      <c r="H1192" s="6" t="s">
        <v>6743</v>
      </c>
      <c r="I1192" s="5">
        <v>1</v>
      </c>
      <c r="J1192" s="5">
        <v>3.28</v>
      </c>
      <c r="L1192" s="5">
        <v>3.28</v>
      </c>
      <c r="M1192">
        <v>0</v>
      </c>
      <c r="N1192">
        <v>71.23</v>
      </c>
      <c r="O1192" s="5"/>
      <c r="P1192" s="5"/>
    </row>
    <row r="1193" spans="1:16" x14ac:dyDescent="0.25">
      <c r="A1193" s="1">
        <v>43060</v>
      </c>
      <c r="B1193" s="4">
        <v>0.44312499999999999</v>
      </c>
      <c r="C1193" t="s">
        <v>6932</v>
      </c>
      <c r="D1193" t="s">
        <v>1316</v>
      </c>
      <c r="E1193" t="s">
        <v>13</v>
      </c>
      <c r="F1193" s="8">
        <v>729</v>
      </c>
      <c r="G1193" s="6" t="s">
        <v>6744</v>
      </c>
      <c r="H1193" s="6" t="s">
        <v>6745</v>
      </c>
      <c r="I1193" s="5">
        <v>1</v>
      </c>
      <c r="J1193" s="5">
        <v>3.28</v>
      </c>
      <c r="L1193" s="5">
        <v>3.28</v>
      </c>
      <c r="M1193">
        <v>0.66</v>
      </c>
      <c r="N1193">
        <v>5.93</v>
      </c>
      <c r="O1193" s="5"/>
      <c r="P1193" s="5"/>
    </row>
    <row r="1194" spans="1:16" x14ac:dyDescent="0.25">
      <c r="A1194" s="1">
        <v>43060</v>
      </c>
      <c r="B1194" s="4">
        <v>0.45174768518518515</v>
      </c>
      <c r="C1194" t="s">
        <v>6932</v>
      </c>
      <c r="D1194" t="s">
        <v>1317</v>
      </c>
      <c r="E1194" t="s">
        <v>21</v>
      </c>
      <c r="F1194" s="8">
        <v>728</v>
      </c>
      <c r="G1194" s="6" t="s">
        <v>6746</v>
      </c>
      <c r="H1194" s="6" t="s">
        <v>6747</v>
      </c>
      <c r="I1194" s="5">
        <v>1</v>
      </c>
      <c r="J1194" s="5">
        <v>3.26</v>
      </c>
      <c r="L1194" s="5">
        <v>3.26</v>
      </c>
      <c r="M1194">
        <v>0</v>
      </c>
      <c r="N1194">
        <v>0</v>
      </c>
      <c r="O1194" s="5"/>
      <c r="P1194" s="5"/>
    </row>
    <row r="1195" spans="1:16" x14ac:dyDescent="0.25">
      <c r="A1195" s="1">
        <v>43060</v>
      </c>
      <c r="B1195" s="4">
        <v>0.45336805555555554</v>
      </c>
      <c r="C1195" t="s">
        <v>6932</v>
      </c>
      <c r="D1195" t="s">
        <v>1318</v>
      </c>
      <c r="E1195" t="s">
        <v>52</v>
      </c>
      <c r="F1195" s="8">
        <v>727</v>
      </c>
      <c r="G1195" s="6" t="s">
        <v>6748</v>
      </c>
      <c r="H1195" s="6" t="s">
        <v>6749</v>
      </c>
      <c r="I1195" s="5">
        <v>1</v>
      </c>
      <c r="J1195" s="5">
        <v>3.17</v>
      </c>
      <c r="L1195" s="5">
        <v>3.17</v>
      </c>
      <c r="M1195">
        <v>10.94</v>
      </c>
      <c r="N1195">
        <v>4.4400000000000004</v>
      </c>
      <c r="O1195" s="5"/>
      <c r="P1195" s="5"/>
    </row>
    <row r="1196" spans="1:16" x14ac:dyDescent="0.25">
      <c r="A1196" s="1">
        <v>43060</v>
      </c>
      <c r="B1196" s="4">
        <v>0.45444444444444443</v>
      </c>
      <c r="C1196" t="s">
        <v>6932</v>
      </c>
      <c r="D1196" t="s">
        <v>1319</v>
      </c>
      <c r="E1196" t="s">
        <v>52</v>
      </c>
      <c r="F1196" s="8">
        <v>726</v>
      </c>
      <c r="G1196" s="6" t="s">
        <v>6750</v>
      </c>
      <c r="H1196" s="6" t="s">
        <v>6751</v>
      </c>
      <c r="I1196" s="5">
        <v>1</v>
      </c>
      <c r="J1196" s="5">
        <v>1.58</v>
      </c>
      <c r="L1196" s="5">
        <v>1.58</v>
      </c>
      <c r="M1196">
        <v>8.64</v>
      </c>
      <c r="N1196">
        <v>27.14</v>
      </c>
      <c r="O1196" s="5"/>
      <c r="P1196" s="5"/>
    </row>
    <row r="1197" spans="1:16" x14ac:dyDescent="0.25">
      <c r="A1197" s="1">
        <v>43060</v>
      </c>
      <c r="B1197" s="4">
        <v>0.45789351851851851</v>
      </c>
      <c r="C1197" t="s">
        <v>6932</v>
      </c>
      <c r="D1197" t="s">
        <v>1320</v>
      </c>
      <c r="E1197" t="s">
        <v>21</v>
      </c>
      <c r="F1197" s="8">
        <v>725</v>
      </c>
      <c r="G1197" s="6" t="s">
        <v>6752</v>
      </c>
      <c r="H1197" s="6" t="s">
        <v>6753</v>
      </c>
      <c r="I1197" s="5">
        <v>1</v>
      </c>
      <c r="J1197" s="5">
        <v>1.58</v>
      </c>
      <c r="L1197" s="5">
        <v>1.58</v>
      </c>
      <c r="M1197">
        <v>9.5</v>
      </c>
      <c r="N1197">
        <v>0</v>
      </c>
      <c r="O1197" s="5"/>
      <c r="P1197" s="5"/>
    </row>
    <row r="1198" spans="1:16" x14ac:dyDescent="0.25">
      <c r="A1198" s="1">
        <v>43060</v>
      </c>
      <c r="B1198" s="4">
        <v>0.46435185185185185</v>
      </c>
      <c r="C1198" t="s">
        <v>6932</v>
      </c>
      <c r="D1198" t="s">
        <v>1321</v>
      </c>
      <c r="E1198" t="s">
        <v>16</v>
      </c>
      <c r="F1198" s="8">
        <v>724</v>
      </c>
      <c r="G1198" s="6" t="s">
        <v>6754</v>
      </c>
      <c r="H1198" s="6" t="s">
        <v>6755</v>
      </c>
      <c r="I1198" s="5">
        <v>1</v>
      </c>
      <c r="J1198" s="5">
        <v>3.15</v>
      </c>
      <c r="L1198" s="5">
        <v>3.15</v>
      </c>
      <c r="M1198">
        <v>1.77</v>
      </c>
      <c r="N1198">
        <v>15.95</v>
      </c>
      <c r="O1198" s="5"/>
      <c r="P1198" s="5"/>
    </row>
    <row r="1199" spans="1:16" x14ac:dyDescent="0.25">
      <c r="A1199" s="1">
        <v>43060</v>
      </c>
      <c r="B1199" s="4">
        <v>0.49232638888888891</v>
      </c>
      <c r="C1199" t="s">
        <v>6932</v>
      </c>
      <c r="D1199" t="s">
        <v>1322</v>
      </c>
      <c r="E1199" t="s">
        <v>31</v>
      </c>
      <c r="F1199" s="8">
        <v>723</v>
      </c>
      <c r="G1199" s="6" t="s">
        <v>6756</v>
      </c>
      <c r="H1199" s="6" t="s">
        <v>6757</v>
      </c>
      <c r="I1199" s="5">
        <v>1</v>
      </c>
      <c r="J1199" s="5">
        <v>3.12</v>
      </c>
      <c r="L1199" s="5">
        <v>3.12</v>
      </c>
      <c r="M1199">
        <v>1.25</v>
      </c>
      <c r="N1199">
        <v>1.25</v>
      </c>
      <c r="O1199" s="5"/>
      <c r="P1199" s="5"/>
    </row>
    <row r="1200" spans="1:16" x14ac:dyDescent="0.25">
      <c r="A1200" s="1">
        <v>43060</v>
      </c>
      <c r="B1200" s="4">
        <v>0.50081018518518516</v>
      </c>
      <c r="C1200" t="s">
        <v>6932</v>
      </c>
      <c r="D1200" t="s">
        <v>1323</v>
      </c>
      <c r="E1200" t="s">
        <v>52</v>
      </c>
      <c r="F1200" s="8">
        <v>722</v>
      </c>
      <c r="G1200" s="6" t="s">
        <v>6758</v>
      </c>
      <c r="H1200" s="6" t="s">
        <v>6759</v>
      </c>
      <c r="I1200" s="5">
        <v>1</v>
      </c>
      <c r="J1200" s="5">
        <v>3.12</v>
      </c>
      <c r="L1200" s="5">
        <v>3.12</v>
      </c>
      <c r="M1200">
        <v>7.58</v>
      </c>
      <c r="N1200">
        <v>15.1</v>
      </c>
      <c r="O1200" s="5"/>
      <c r="P1200" s="5"/>
    </row>
    <row r="1201" spans="1:16" x14ac:dyDescent="0.25">
      <c r="A1201" s="1">
        <v>43060</v>
      </c>
      <c r="B1201" s="4">
        <v>0.50513888888888892</v>
      </c>
      <c r="C1201" t="s">
        <v>6932</v>
      </c>
      <c r="D1201" t="s">
        <v>1324</v>
      </c>
      <c r="E1201" t="s">
        <v>21</v>
      </c>
      <c r="F1201" s="8">
        <v>721</v>
      </c>
      <c r="G1201" s="6" t="s">
        <v>6760</v>
      </c>
      <c r="H1201" s="6" t="s">
        <v>6761</v>
      </c>
      <c r="I1201" s="5">
        <v>1</v>
      </c>
      <c r="J1201" s="5">
        <v>3.12</v>
      </c>
      <c r="L1201" s="5">
        <v>3.12</v>
      </c>
      <c r="M1201">
        <v>4.5</v>
      </c>
      <c r="N1201">
        <v>0</v>
      </c>
      <c r="O1201" s="5"/>
      <c r="P1201" s="5"/>
    </row>
    <row r="1202" spans="1:16" x14ac:dyDescent="0.25">
      <c r="A1202" s="1">
        <v>43060</v>
      </c>
      <c r="B1202" s="4">
        <v>0.52228009259259256</v>
      </c>
      <c r="C1202" t="s">
        <v>6932</v>
      </c>
      <c r="D1202" t="s">
        <v>1325</v>
      </c>
      <c r="E1202" t="s">
        <v>52</v>
      </c>
      <c r="F1202" s="8">
        <v>720</v>
      </c>
      <c r="G1202" s="6" t="s">
        <v>6762</v>
      </c>
      <c r="H1202" s="6" t="s">
        <v>6763</v>
      </c>
      <c r="I1202" s="5">
        <v>1</v>
      </c>
      <c r="J1202" s="5">
        <v>3.12</v>
      </c>
      <c r="L1202" s="5">
        <v>3.12</v>
      </c>
      <c r="M1202">
        <v>4.12</v>
      </c>
      <c r="N1202">
        <v>14.53</v>
      </c>
      <c r="O1202" s="5"/>
      <c r="P1202" s="5"/>
    </row>
    <row r="1203" spans="1:16" x14ac:dyDescent="0.25">
      <c r="A1203" s="1">
        <v>43060</v>
      </c>
      <c r="B1203" s="4">
        <v>0.52417824074074071</v>
      </c>
      <c r="C1203" t="s">
        <v>6932</v>
      </c>
      <c r="D1203" t="s">
        <v>1326</v>
      </c>
      <c r="E1203" t="s">
        <v>52</v>
      </c>
      <c r="F1203" s="8">
        <v>719</v>
      </c>
      <c r="G1203" s="6" t="s">
        <v>6764</v>
      </c>
      <c r="H1203" s="6" t="s">
        <v>6765</v>
      </c>
      <c r="I1203" s="5">
        <v>1</v>
      </c>
      <c r="J1203" s="5">
        <v>1.56</v>
      </c>
      <c r="L1203" s="5">
        <v>1.56</v>
      </c>
      <c r="M1203">
        <v>10.81</v>
      </c>
      <c r="N1203">
        <v>25.78</v>
      </c>
      <c r="O1203" s="5"/>
      <c r="P1203" s="5"/>
    </row>
    <row r="1204" spans="1:16" x14ac:dyDescent="0.25">
      <c r="A1204" s="1">
        <v>43060</v>
      </c>
      <c r="B1204" s="4">
        <v>0.52417824074074071</v>
      </c>
      <c r="C1204" t="s">
        <v>6932</v>
      </c>
      <c r="D1204" t="s">
        <v>1327</v>
      </c>
      <c r="E1204" t="s">
        <v>21</v>
      </c>
      <c r="F1204" s="8">
        <v>718</v>
      </c>
      <c r="G1204" s="6" t="s">
        <v>6766</v>
      </c>
      <c r="H1204" s="6" t="s">
        <v>6767</v>
      </c>
      <c r="I1204" s="5">
        <v>1</v>
      </c>
      <c r="J1204" s="5">
        <v>3.12</v>
      </c>
      <c r="L1204" s="5">
        <v>3.12</v>
      </c>
      <c r="M1204">
        <v>2</v>
      </c>
      <c r="N1204">
        <v>0</v>
      </c>
      <c r="O1204" s="5"/>
      <c r="P1204" s="5"/>
    </row>
    <row r="1205" spans="1:16" x14ac:dyDescent="0.25">
      <c r="A1205" s="1">
        <v>43060</v>
      </c>
      <c r="B1205" s="4">
        <v>0.52464120370370371</v>
      </c>
      <c r="C1205" t="s">
        <v>6932</v>
      </c>
      <c r="D1205" t="s">
        <v>1328</v>
      </c>
      <c r="E1205" t="s">
        <v>13</v>
      </c>
      <c r="F1205" s="8">
        <v>717</v>
      </c>
      <c r="G1205" s="6" t="s">
        <v>6768</v>
      </c>
      <c r="H1205" s="6" t="s">
        <v>6769</v>
      </c>
      <c r="I1205" s="5">
        <v>5</v>
      </c>
      <c r="J1205" s="5">
        <v>3.12</v>
      </c>
      <c r="L1205" s="5">
        <v>15.600000000000001</v>
      </c>
      <c r="M1205">
        <v>0.61</v>
      </c>
      <c r="N1205">
        <v>0.92</v>
      </c>
      <c r="O1205" s="5"/>
      <c r="P1205" s="5"/>
    </row>
    <row r="1206" spans="1:16" x14ac:dyDescent="0.25">
      <c r="A1206" s="1">
        <v>43060</v>
      </c>
      <c r="B1206" s="4">
        <v>0.52553240740740736</v>
      </c>
      <c r="C1206" t="s">
        <v>6932</v>
      </c>
      <c r="D1206" t="s">
        <v>1329</v>
      </c>
      <c r="E1206" t="s">
        <v>21</v>
      </c>
      <c r="F1206" s="8">
        <v>716</v>
      </c>
      <c r="G1206" s="6" t="s">
        <v>6770</v>
      </c>
      <c r="H1206" s="6" t="s">
        <v>6771</v>
      </c>
      <c r="I1206" s="5">
        <v>1</v>
      </c>
      <c r="J1206" s="5">
        <v>3.12</v>
      </c>
      <c r="L1206" s="5">
        <v>3.12</v>
      </c>
      <c r="M1206">
        <v>7.76</v>
      </c>
      <c r="N1206">
        <v>0</v>
      </c>
      <c r="O1206" s="5"/>
      <c r="P1206" s="5"/>
    </row>
    <row r="1207" spans="1:16" x14ac:dyDescent="0.25">
      <c r="A1207" s="1">
        <v>43060</v>
      </c>
      <c r="B1207" s="4">
        <v>0.53113425925925928</v>
      </c>
      <c r="C1207" t="s">
        <v>6932</v>
      </c>
      <c r="D1207" t="s">
        <v>1330</v>
      </c>
      <c r="E1207" t="s">
        <v>16</v>
      </c>
      <c r="F1207" s="8">
        <v>715</v>
      </c>
      <c r="G1207" s="6" t="s">
        <v>6772</v>
      </c>
      <c r="H1207" s="6" t="s">
        <v>6773</v>
      </c>
      <c r="I1207" s="5">
        <v>1</v>
      </c>
      <c r="J1207" s="5">
        <v>3.12</v>
      </c>
      <c r="L1207" s="5">
        <v>3.12</v>
      </c>
      <c r="M1207">
        <v>14.35</v>
      </c>
      <c r="N1207">
        <v>129.02000000000001</v>
      </c>
      <c r="O1207" s="5"/>
      <c r="P1207" s="5"/>
    </row>
    <row r="1208" spans="1:16" x14ac:dyDescent="0.25">
      <c r="A1208" s="1">
        <v>43060</v>
      </c>
      <c r="B1208" s="4">
        <v>0.53266203703703707</v>
      </c>
      <c r="C1208" t="s">
        <v>6932</v>
      </c>
      <c r="D1208" t="s">
        <v>1331</v>
      </c>
      <c r="E1208" t="s">
        <v>52</v>
      </c>
      <c r="F1208" s="8">
        <v>714</v>
      </c>
      <c r="G1208" s="6" t="s">
        <v>6774</v>
      </c>
      <c r="H1208" s="6" t="s">
        <v>6775</v>
      </c>
      <c r="I1208" s="5">
        <v>1</v>
      </c>
      <c r="J1208" s="5">
        <v>3.09</v>
      </c>
      <c r="L1208" s="5">
        <v>3.09</v>
      </c>
      <c r="M1208">
        <v>7.34</v>
      </c>
      <c r="N1208">
        <v>21.56</v>
      </c>
      <c r="O1208" s="5"/>
      <c r="P1208" s="5"/>
    </row>
    <row r="1209" spans="1:16" x14ac:dyDescent="0.25">
      <c r="A1209" s="1">
        <v>43060</v>
      </c>
      <c r="B1209" s="4">
        <v>0.53626157407407404</v>
      </c>
      <c r="C1209" t="s">
        <v>6932</v>
      </c>
      <c r="D1209" t="s">
        <v>1332</v>
      </c>
      <c r="E1209" t="s">
        <v>52</v>
      </c>
      <c r="F1209" s="8">
        <v>713</v>
      </c>
      <c r="G1209" s="6" t="s">
        <v>6776</v>
      </c>
      <c r="H1209" s="6" t="s">
        <v>6777</v>
      </c>
      <c r="I1209" s="5">
        <v>1</v>
      </c>
      <c r="J1209" s="5">
        <v>3.03</v>
      </c>
      <c r="L1209" s="5">
        <v>3.03</v>
      </c>
      <c r="M1209">
        <v>30.7</v>
      </c>
      <c r="N1209">
        <v>162.97999999999999</v>
      </c>
      <c r="O1209" s="5"/>
      <c r="P1209" s="5"/>
    </row>
    <row r="1210" spans="1:16" x14ac:dyDescent="0.25">
      <c r="A1210" s="1">
        <v>43060</v>
      </c>
      <c r="B1210" s="4">
        <v>0.54575231481481479</v>
      </c>
      <c r="C1210" t="s">
        <v>6932</v>
      </c>
      <c r="D1210" t="s">
        <v>1333</v>
      </c>
      <c r="E1210" t="s">
        <v>21</v>
      </c>
      <c r="F1210" s="8">
        <v>712</v>
      </c>
      <c r="G1210" s="6" t="s">
        <v>6778</v>
      </c>
      <c r="H1210" s="6" t="s">
        <v>6779</v>
      </c>
      <c r="I1210" s="5">
        <v>1</v>
      </c>
      <c r="J1210" s="5">
        <v>2.98</v>
      </c>
      <c r="L1210" s="5">
        <v>2.98</v>
      </c>
      <c r="M1210">
        <v>26.88</v>
      </c>
      <c r="N1210">
        <v>0</v>
      </c>
      <c r="O1210" s="5"/>
      <c r="P1210" s="5"/>
    </row>
    <row r="1211" spans="1:16" x14ac:dyDescent="0.25">
      <c r="A1211" s="1">
        <v>43060</v>
      </c>
      <c r="B1211" s="4">
        <v>0.54612268518518514</v>
      </c>
      <c r="C1211" t="s">
        <v>6932</v>
      </c>
      <c r="D1211" t="s">
        <v>1334</v>
      </c>
      <c r="E1211" t="s">
        <v>21</v>
      </c>
      <c r="F1211" s="8">
        <v>711</v>
      </c>
      <c r="G1211" s="6" t="s">
        <v>6780</v>
      </c>
      <c r="H1211" s="6" t="s">
        <v>6781</v>
      </c>
      <c r="I1211" s="5">
        <v>1</v>
      </c>
      <c r="J1211" s="5">
        <v>2.97</v>
      </c>
      <c r="L1211" s="5">
        <v>2.97</v>
      </c>
      <c r="M1211">
        <v>6.36</v>
      </c>
      <c r="N1211">
        <v>0</v>
      </c>
      <c r="O1211" s="5"/>
      <c r="P1211" s="5"/>
    </row>
    <row r="1212" spans="1:16" x14ac:dyDescent="0.25">
      <c r="A1212" s="1">
        <v>43060</v>
      </c>
      <c r="B1212" s="4">
        <v>0.54777777777777781</v>
      </c>
      <c r="C1212" t="s">
        <v>6932</v>
      </c>
      <c r="D1212" t="s">
        <v>1335</v>
      </c>
      <c r="E1212" t="s">
        <v>43</v>
      </c>
      <c r="F1212" s="8">
        <v>710</v>
      </c>
      <c r="G1212" s="6" t="s">
        <v>6782</v>
      </c>
      <c r="H1212" s="6" t="s">
        <v>6783</v>
      </c>
      <c r="I1212" s="5">
        <v>1</v>
      </c>
      <c r="J1212" s="5">
        <v>2.97</v>
      </c>
      <c r="L1212" s="5">
        <v>2.97</v>
      </c>
      <c r="M1212">
        <v>0</v>
      </c>
      <c r="N1212">
        <v>1.97</v>
      </c>
      <c r="O1212" s="5"/>
      <c r="P1212" s="5"/>
    </row>
    <row r="1213" spans="1:16" x14ac:dyDescent="0.25">
      <c r="A1213" s="1">
        <v>43060</v>
      </c>
      <c r="B1213" s="4">
        <v>0.54819444444444443</v>
      </c>
      <c r="C1213" t="s">
        <v>6932</v>
      </c>
      <c r="D1213" t="s">
        <v>1336</v>
      </c>
      <c r="E1213" t="s">
        <v>21</v>
      </c>
      <c r="F1213" s="8">
        <v>709</v>
      </c>
      <c r="G1213" s="6" t="s">
        <v>6784</v>
      </c>
      <c r="H1213" s="6" t="s">
        <v>6785</v>
      </c>
      <c r="I1213" s="5">
        <v>1</v>
      </c>
      <c r="J1213" s="5">
        <v>1.47</v>
      </c>
      <c r="L1213" s="5">
        <v>1.47</v>
      </c>
      <c r="M1213">
        <v>8.49</v>
      </c>
      <c r="N1213">
        <v>0</v>
      </c>
      <c r="O1213" s="5"/>
      <c r="P1213" s="5"/>
    </row>
    <row r="1214" spans="1:16" x14ac:dyDescent="0.25">
      <c r="A1214" s="1">
        <v>43060</v>
      </c>
      <c r="B1214" s="4">
        <v>0.56009259259259259</v>
      </c>
      <c r="C1214" t="s">
        <v>6932</v>
      </c>
      <c r="D1214" t="s">
        <v>1337</v>
      </c>
      <c r="E1214" t="s">
        <v>21</v>
      </c>
      <c r="F1214" s="8">
        <v>709</v>
      </c>
      <c r="G1214" s="6" t="s">
        <v>6786</v>
      </c>
      <c r="H1214" s="6" t="s">
        <v>6787</v>
      </c>
      <c r="I1214" s="5">
        <v>1</v>
      </c>
      <c r="J1214" s="5">
        <v>1.47</v>
      </c>
      <c r="L1214" s="5">
        <v>1.47</v>
      </c>
      <c r="M1214">
        <v>7.96</v>
      </c>
      <c r="N1214">
        <v>0</v>
      </c>
      <c r="O1214" s="5"/>
      <c r="P1214" s="5"/>
    </row>
    <row r="1215" spans="1:16" x14ac:dyDescent="0.25">
      <c r="A1215" s="1">
        <v>43060</v>
      </c>
      <c r="B1215" s="4">
        <v>0.5642476851851852</v>
      </c>
      <c r="C1215" t="s">
        <v>6932</v>
      </c>
      <c r="D1215" t="s">
        <v>1338</v>
      </c>
      <c r="E1215" t="s">
        <v>16</v>
      </c>
      <c r="F1215" s="8">
        <v>729</v>
      </c>
      <c r="G1215" s="6" t="s">
        <v>6788</v>
      </c>
      <c r="H1215" s="6" t="s">
        <v>6789</v>
      </c>
      <c r="I1215" s="5">
        <v>1</v>
      </c>
      <c r="J1215" s="5">
        <v>2.93</v>
      </c>
      <c r="L1215" s="5">
        <v>2.93</v>
      </c>
      <c r="M1215">
        <v>4.95</v>
      </c>
      <c r="N1215">
        <v>44.5</v>
      </c>
      <c r="O1215" s="5"/>
      <c r="P1215" s="5"/>
    </row>
    <row r="1216" spans="1:16" x14ac:dyDescent="0.25">
      <c r="A1216" s="1">
        <v>43060</v>
      </c>
      <c r="B1216" s="4">
        <v>0.67546296296296304</v>
      </c>
      <c r="C1216" t="s">
        <v>6932</v>
      </c>
      <c r="D1216" t="s">
        <v>1339</v>
      </c>
      <c r="E1216" t="s">
        <v>21</v>
      </c>
      <c r="F1216" s="8">
        <v>728</v>
      </c>
      <c r="G1216" s="6" t="s">
        <v>6790</v>
      </c>
      <c r="H1216" s="6" t="s">
        <v>6791</v>
      </c>
      <c r="I1216" s="5">
        <v>1</v>
      </c>
      <c r="J1216" s="5">
        <v>2.93</v>
      </c>
      <c r="L1216" s="5">
        <v>2.93</v>
      </c>
      <c r="M1216">
        <v>19</v>
      </c>
      <c r="N1216">
        <v>0</v>
      </c>
      <c r="O1216" s="5"/>
      <c r="P1216" s="5"/>
    </row>
    <row r="1217" spans="1:16" x14ac:dyDescent="0.25">
      <c r="A1217" s="1">
        <v>43060</v>
      </c>
      <c r="B1217" s="4">
        <v>0.69452546296296302</v>
      </c>
      <c r="C1217" t="s">
        <v>6932</v>
      </c>
      <c r="D1217" t="s">
        <v>1340</v>
      </c>
      <c r="E1217" t="s">
        <v>16</v>
      </c>
      <c r="F1217" s="8">
        <v>727</v>
      </c>
      <c r="G1217" s="6" t="s">
        <v>6792</v>
      </c>
      <c r="H1217" s="6" t="s">
        <v>6793</v>
      </c>
      <c r="I1217" s="5">
        <v>1</v>
      </c>
      <c r="J1217" s="5">
        <v>2.89</v>
      </c>
      <c r="L1217" s="5">
        <v>2.89</v>
      </c>
      <c r="M1217">
        <v>1</v>
      </c>
      <c r="N1217">
        <v>9.0399999999999991</v>
      </c>
      <c r="O1217" s="5"/>
      <c r="P1217" s="5"/>
    </row>
    <row r="1218" spans="1:16" x14ac:dyDescent="0.25">
      <c r="A1218" s="1">
        <v>43060</v>
      </c>
      <c r="B1218" s="4">
        <v>0.71547453703703701</v>
      </c>
      <c r="C1218" t="s">
        <v>6932</v>
      </c>
      <c r="D1218" t="s">
        <v>1341</v>
      </c>
      <c r="E1218" t="s">
        <v>21</v>
      </c>
      <c r="F1218" s="8">
        <v>726</v>
      </c>
      <c r="G1218" s="6" t="s">
        <v>6794</v>
      </c>
      <c r="H1218" s="6" t="s">
        <v>6795</v>
      </c>
      <c r="I1218" s="5">
        <v>1</v>
      </c>
      <c r="J1218" s="5">
        <v>2.86</v>
      </c>
      <c r="L1218" s="5">
        <v>2.86</v>
      </c>
      <c r="M1218">
        <v>7.65</v>
      </c>
      <c r="N1218">
        <v>0</v>
      </c>
      <c r="O1218" s="5"/>
      <c r="P1218" s="5"/>
    </row>
    <row r="1219" spans="1:16" x14ac:dyDescent="0.25">
      <c r="A1219" s="1">
        <v>43060</v>
      </c>
      <c r="B1219" s="4">
        <v>0.7174652777777778</v>
      </c>
      <c r="C1219" t="s">
        <v>6932</v>
      </c>
      <c r="D1219" t="s">
        <v>1342</v>
      </c>
      <c r="E1219" t="s">
        <v>52</v>
      </c>
      <c r="F1219" s="8">
        <v>725</v>
      </c>
      <c r="G1219" s="6" t="s">
        <v>6796</v>
      </c>
      <c r="H1219" s="6" t="s">
        <v>6797</v>
      </c>
      <c r="I1219" s="5">
        <v>1</v>
      </c>
      <c r="J1219" s="5">
        <v>0.95</v>
      </c>
      <c r="L1219" s="5">
        <v>0.95</v>
      </c>
      <c r="M1219">
        <v>5.0199999999999996</v>
      </c>
      <c r="N1219">
        <v>21.75</v>
      </c>
      <c r="O1219" s="5"/>
      <c r="P1219" s="5"/>
    </row>
    <row r="1220" spans="1:16" x14ac:dyDescent="0.25">
      <c r="A1220" s="1">
        <v>43060</v>
      </c>
      <c r="B1220" s="4">
        <v>0.73420138888888886</v>
      </c>
      <c r="C1220" t="s">
        <v>6932</v>
      </c>
      <c r="D1220" t="s">
        <v>1343</v>
      </c>
      <c r="E1220" t="s">
        <v>16</v>
      </c>
      <c r="F1220" s="8">
        <v>724</v>
      </c>
      <c r="G1220" s="6" t="s">
        <v>6798</v>
      </c>
      <c r="H1220" s="6" t="s">
        <v>6799</v>
      </c>
      <c r="I1220" s="5">
        <v>1</v>
      </c>
      <c r="J1220" s="5">
        <v>2.83</v>
      </c>
      <c r="L1220" s="5">
        <v>2.83</v>
      </c>
      <c r="M1220">
        <v>0.92</v>
      </c>
      <c r="N1220">
        <v>8.2899999999999991</v>
      </c>
      <c r="O1220" s="5"/>
      <c r="P1220" s="5"/>
    </row>
    <row r="1221" spans="1:16" x14ac:dyDescent="0.25">
      <c r="A1221" s="1">
        <v>43060</v>
      </c>
      <c r="B1221" s="4">
        <v>0.74304398148148154</v>
      </c>
      <c r="C1221" t="s">
        <v>6932</v>
      </c>
      <c r="D1221" t="s">
        <v>1344</v>
      </c>
      <c r="E1221" t="s">
        <v>13</v>
      </c>
      <c r="F1221" s="8">
        <v>723</v>
      </c>
      <c r="G1221" s="6" t="s">
        <v>6800</v>
      </c>
      <c r="H1221" s="6" t="s">
        <v>6801</v>
      </c>
      <c r="I1221" s="5">
        <v>1</v>
      </c>
      <c r="J1221" s="5">
        <v>2.83</v>
      </c>
      <c r="L1221" s="5">
        <v>2.83</v>
      </c>
      <c r="M1221">
        <v>1.66</v>
      </c>
      <c r="N1221">
        <v>9.25</v>
      </c>
      <c r="O1221" s="5"/>
      <c r="P1221" s="5"/>
    </row>
    <row r="1222" spans="1:16" x14ac:dyDescent="0.25">
      <c r="A1222" s="1">
        <v>43060</v>
      </c>
      <c r="B1222" s="4">
        <v>0.74589120370370365</v>
      </c>
      <c r="C1222" t="s">
        <v>6932</v>
      </c>
      <c r="D1222" t="s">
        <v>1345</v>
      </c>
      <c r="E1222" t="s">
        <v>16</v>
      </c>
      <c r="F1222" s="8">
        <v>722</v>
      </c>
      <c r="G1222" s="6" t="s">
        <v>6802</v>
      </c>
      <c r="H1222" s="6" t="s">
        <v>6803</v>
      </c>
      <c r="I1222" s="5">
        <v>1</v>
      </c>
      <c r="J1222" s="5">
        <v>2.81</v>
      </c>
      <c r="L1222" s="5">
        <v>2.81</v>
      </c>
      <c r="M1222">
        <v>2.72</v>
      </c>
      <c r="N1222">
        <v>24.41</v>
      </c>
      <c r="O1222" s="5"/>
      <c r="P1222" s="5"/>
    </row>
    <row r="1223" spans="1:16" x14ac:dyDescent="0.25">
      <c r="A1223" s="1">
        <v>43060</v>
      </c>
      <c r="B1223" s="4">
        <v>0.7506018518518518</v>
      </c>
      <c r="C1223" t="s">
        <v>6932</v>
      </c>
      <c r="D1223" t="s">
        <v>1346</v>
      </c>
      <c r="E1223" t="s">
        <v>13</v>
      </c>
      <c r="F1223" s="8">
        <v>721</v>
      </c>
      <c r="G1223" s="6" t="s">
        <v>6804</v>
      </c>
      <c r="H1223" s="6" t="s">
        <v>6805</v>
      </c>
      <c r="I1223" s="5">
        <v>1</v>
      </c>
      <c r="J1223" s="5">
        <v>2.78</v>
      </c>
      <c r="L1223" s="5">
        <v>2.78</v>
      </c>
      <c r="M1223">
        <v>3.14</v>
      </c>
      <c r="N1223">
        <v>4.71</v>
      </c>
      <c r="O1223" s="5"/>
      <c r="P1223" s="5"/>
    </row>
    <row r="1224" spans="1:16" x14ac:dyDescent="0.25">
      <c r="A1224" s="1">
        <v>43060</v>
      </c>
      <c r="B1224" s="4">
        <v>0.76366898148148143</v>
      </c>
      <c r="C1224" t="s">
        <v>6932</v>
      </c>
      <c r="D1224" t="s">
        <v>1347</v>
      </c>
      <c r="E1224" t="s">
        <v>21</v>
      </c>
      <c r="F1224" s="8">
        <v>720</v>
      </c>
      <c r="G1224" s="6" t="s">
        <v>6806</v>
      </c>
      <c r="H1224" s="6" t="s">
        <v>6807</v>
      </c>
      <c r="I1224" s="5">
        <v>1</v>
      </c>
      <c r="J1224" s="5">
        <v>2.76</v>
      </c>
      <c r="L1224" s="5">
        <v>2.76</v>
      </c>
      <c r="M1224">
        <v>17.3</v>
      </c>
      <c r="N1224">
        <v>0</v>
      </c>
      <c r="O1224" s="5"/>
      <c r="P1224" s="5"/>
    </row>
    <row r="1225" spans="1:16" x14ac:dyDescent="0.25">
      <c r="A1225" s="1">
        <v>43060</v>
      </c>
      <c r="B1225" s="4">
        <v>0.76501157407407405</v>
      </c>
      <c r="C1225" t="s">
        <v>6932</v>
      </c>
      <c r="D1225" t="s">
        <v>1348</v>
      </c>
      <c r="E1225" t="s">
        <v>21</v>
      </c>
      <c r="F1225" s="8">
        <v>719</v>
      </c>
      <c r="G1225" s="6" t="s">
        <v>6808</v>
      </c>
      <c r="H1225" s="6" t="s">
        <v>6809</v>
      </c>
      <c r="I1225" s="5">
        <v>1</v>
      </c>
      <c r="J1225" s="5">
        <v>2.75</v>
      </c>
      <c r="L1225" s="5">
        <v>2.75</v>
      </c>
      <c r="M1225">
        <v>9.9499999999999993</v>
      </c>
      <c r="N1225">
        <v>0</v>
      </c>
      <c r="O1225" s="5"/>
      <c r="P1225" s="5"/>
    </row>
    <row r="1226" spans="1:16" x14ac:dyDescent="0.25">
      <c r="A1226" s="1">
        <v>43060</v>
      </c>
      <c r="B1226" s="4">
        <v>0.76501157407407405</v>
      </c>
      <c r="C1226" t="s">
        <v>6932</v>
      </c>
      <c r="D1226" t="s">
        <v>1349</v>
      </c>
      <c r="E1226" t="s">
        <v>21</v>
      </c>
      <c r="F1226" s="8">
        <v>718</v>
      </c>
      <c r="G1226" s="6" t="s">
        <v>6810</v>
      </c>
      <c r="H1226" s="6" t="s">
        <v>6811</v>
      </c>
      <c r="I1226" s="5">
        <v>1</v>
      </c>
      <c r="J1226" s="5">
        <v>1.37</v>
      </c>
      <c r="L1226" s="5">
        <v>1.37</v>
      </c>
      <c r="M1226">
        <v>1.97</v>
      </c>
      <c r="N1226">
        <v>0</v>
      </c>
      <c r="O1226" s="5"/>
      <c r="P1226" s="5"/>
    </row>
    <row r="1227" spans="1:16" x14ac:dyDescent="0.25">
      <c r="A1227" s="1">
        <v>43060</v>
      </c>
      <c r="B1227" s="4">
        <v>0.76719907407407406</v>
      </c>
      <c r="C1227" t="s">
        <v>6932</v>
      </c>
      <c r="D1227" t="s">
        <v>1350</v>
      </c>
      <c r="E1227" t="s">
        <v>16</v>
      </c>
      <c r="F1227" s="8">
        <v>717</v>
      </c>
      <c r="G1227" s="6" t="s">
        <v>6812</v>
      </c>
      <c r="H1227" s="6" t="s">
        <v>6813</v>
      </c>
      <c r="I1227" s="5">
        <v>1</v>
      </c>
      <c r="J1227" s="5">
        <v>2.65</v>
      </c>
      <c r="L1227" s="5">
        <v>2.65</v>
      </c>
      <c r="M1227">
        <v>2.34</v>
      </c>
      <c r="N1227">
        <v>21.14</v>
      </c>
      <c r="O1227" s="5"/>
      <c r="P1227" s="5"/>
    </row>
    <row r="1228" spans="1:16" x14ac:dyDescent="0.25">
      <c r="A1228" s="1">
        <v>43060</v>
      </c>
      <c r="B1228" s="4">
        <v>0.79792824074074076</v>
      </c>
      <c r="C1228" t="s">
        <v>6932</v>
      </c>
      <c r="D1228" t="s">
        <v>1351</v>
      </c>
      <c r="E1228" t="s">
        <v>316</v>
      </c>
      <c r="F1228" s="8">
        <v>716</v>
      </c>
      <c r="G1228" s="6" t="s">
        <v>6814</v>
      </c>
      <c r="H1228" s="6" t="s">
        <v>6815</v>
      </c>
      <c r="I1228" s="5">
        <v>1</v>
      </c>
      <c r="J1228" s="5">
        <v>2.65</v>
      </c>
      <c r="L1228" s="5">
        <v>2.65</v>
      </c>
      <c r="M1228">
        <v>1.55</v>
      </c>
      <c r="N1228">
        <v>1.03</v>
      </c>
      <c r="O1228" s="5"/>
      <c r="P1228" s="5"/>
    </row>
    <row r="1229" spans="1:16" x14ac:dyDescent="0.25">
      <c r="A1229" s="1">
        <v>43060</v>
      </c>
      <c r="B1229" s="4">
        <v>0.79792824074074076</v>
      </c>
      <c r="C1229" t="s">
        <v>6932</v>
      </c>
      <c r="D1229" t="s">
        <v>1352</v>
      </c>
      <c r="E1229" t="s">
        <v>21</v>
      </c>
      <c r="F1229" s="8">
        <v>715</v>
      </c>
      <c r="G1229" s="6" t="s">
        <v>6816</v>
      </c>
      <c r="H1229" s="6" t="s">
        <v>6817</v>
      </c>
      <c r="I1229" s="5">
        <v>1</v>
      </c>
      <c r="J1229" s="5">
        <v>2.64</v>
      </c>
      <c r="L1229" s="5">
        <v>2.64</v>
      </c>
      <c r="M1229">
        <v>7.75</v>
      </c>
      <c r="N1229">
        <v>0</v>
      </c>
      <c r="O1229" s="5"/>
      <c r="P1229" s="5"/>
    </row>
    <row r="1230" spans="1:16" x14ac:dyDescent="0.25">
      <c r="A1230" s="1">
        <v>43060</v>
      </c>
      <c r="B1230" s="4">
        <v>0.80755787037037041</v>
      </c>
      <c r="C1230" t="s">
        <v>6932</v>
      </c>
      <c r="D1230" t="s">
        <v>1353</v>
      </c>
      <c r="E1230" t="s">
        <v>31</v>
      </c>
      <c r="F1230" s="8">
        <v>714</v>
      </c>
      <c r="G1230" s="6" t="s">
        <v>6818</v>
      </c>
      <c r="H1230" s="6" t="s">
        <v>6819</v>
      </c>
      <c r="I1230" s="5">
        <v>1</v>
      </c>
      <c r="J1230" s="5">
        <v>1.31</v>
      </c>
      <c r="L1230" s="5">
        <v>1.31</v>
      </c>
      <c r="M1230">
        <v>8.24</v>
      </c>
      <c r="N1230">
        <v>8.23</v>
      </c>
      <c r="O1230" s="5"/>
      <c r="P1230" s="5"/>
    </row>
    <row r="1231" spans="1:16" x14ac:dyDescent="0.25">
      <c r="A1231" s="1">
        <v>43060</v>
      </c>
      <c r="B1231" s="4">
        <v>0.45159722222222221</v>
      </c>
      <c r="C1231" t="s">
        <v>6933</v>
      </c>
      <c r="D1231" t="s">
        <v>1354</v>
      </c>
      <c r="E1231" t="s">
        <v>13</v>
      </c>
      <c r="F1231" s="8">
        <v>713</v>
      </c>
      <c r="G1231" s="6" t="s">
        <v>6820</v>
      </c>
      <c r="H1231" s="6" t="s">
        <v>6821</v>
      </c>
      <c r="I1231" s="5">
        <v>1</v>
      </c>
      <c r="J1231" s="5">
        <v>2.59</v>
      </c>
      <c r="L1231" s="5">
        <v>2.59</v>
      </c>
      <c r="M1231">
        <v>0</v>
      </c>
      <c r="N1231">
        <v>121.45</v>
      </c>
      <c r="O1231" s="5"/>
      <c r="P1231" s="5"/>
    </row>
    <row r="1232" spans="1:16" x14ac:dyDescent="0.25">
      <c r="A1232" s="1">
        <v>43060</v>
      </c>
      <c r="B1232" s="4">
        <v>0.5544675925925926</v>
      </c>
      <c r="C1232" t="s">
        <v>6933</v>
      </c>
      <c r="D1232" t="s">
        <v>1355</v>
      </c>
      <c r="E1232" t="s">
        <v>43</v>
      </c>
      <c r="F1232" s="8">
        <v>712</v>
      </c>
      <c r="G1232" s="6" t="s">
        <v>6822</v>
      </c>
      <c r="H1232" s="6" t="s">
        <v>6823</v>
      </c>
      <c r="I1232" s="5">
        <v>1</v>
      </c>
      <c r="J1232" s="5">
        <v>2.54</v>
      </c>
      <c r="L1232" s="5">
        <v>2.54</v>
      </c>
      <c r="M1232">
        <v>0</v>
      </c>
      <c r="N1232">
        <v>6.96</v>
      </c>
      <c r="O1232" s="5"/>
      <c r="P1232" s="5"/>
    </row>
    <row r="1233" spans="1:16" x14ac:dyDescent="0.25">
      <c r="A1233" s="1">
        <v>43060</v>
      </c>
      <c r="B1233" s="4">
        <v>0.55684027777777778</v>
      </c>
      <c r="C1233" t="s">
        <v>6933</v>
      </c>
      <c r="D1233" t="s">
        <v>1356</v>
      </c>
      <c r="E1233" t="s">
        <v>43</v>
      </c>
      <c r="F1233" s="8">
        <v>711</v>
      </c>
      <c r="G1233" s="6" t="s">
        <v>6824</v>
      </c>
      <c r="H1233" s="6" t="s">
        <v>6825</v>
      </c>
      <c r="I1233" s="5">
        <v>1</v>
      </c>
      <c r="J1233" s="5">
        <v>2.5</v>
      </c>
      <c r="L1233" s="5">
        <v>2.5</v>
      </c>
      <c r="M1233">
        <v>0</v>
      </c>
      <c r="N1233">
        <v>4.58</v>
      </c>
      <c r="O1233" s="5"/>
      <c r="P1233" s="5"/>
    </row>
    <row r="1234" spans="1:16" x14ac:dyDescent="0.25">
      <c r="A1234" s="1">
        <v>43060</v>
      </c>
      <c r="B1234" s="4">
        <v>0.72370370370370374</v>
      </c>
      <c r="C1234" t="s">
        <v>6933</v>
      </c>
      <c r="D1234" t="s">
        <v>1357</v>
      </c>
      <c r="E1234" t="s">
        <v>16</v>
      </c>
      <c r="F1234" s="8">
        <v>710</v>
      </c>
      <c r="G1234" s="6" t="s">
        <v>6826</v>
      </c>
      <c r="H1234" s="6" t="s">
        <v>6827</v>
      </c>
      <c r="I1234" s="5">
        <v>1</v>
      </c>
      <c r="J1234" s="5">
        <v>2.5</v>
      </c>
      <c r="L1234" s="5">
        <v>2.5</v>
      </c>
      <c r="M1234">
        <v>0</v>
      </c>
      <c r="N1234">
        <v>157.82</v>
      </c>
      <c r="O1234" s="5"/>
      <c r="P1234" s="5"/>
    </row>
    <row r="1235" spans="1:16" x14ac:dyDescent="0.25">
      <c r="A1235" s="1">
        <v>43060</v>
      </c>
      <c r="B1235" s="4">
        <v>0.72400462962962964</v>
      </c>
      <c r="C1235" t="s">
        <v>6933</v>
      </c>
      <c r="D1235" t="s">
        <v>1358</v>
      </c>
      <c r="E1235" t="s">
        <v>43</v>
      </c>
      <c r="F1235" s="8">
        <v>722</v>
      </c>
      <c r="G1235" s="6" t="s">
        <v>6828</v>
      </c>
      <c r="H1235" s="6" t="s">
        <v>6829</v>
      </c>
      <c r="I1235" s="5">
        <v>1</v>
      </c>
      <c r="J1235" s="5">
        <v>2.5</v>
      </c>
      <c r="L1235" s="5">
        <v>2.5</v>
      </c>
      <c r="M1235">
        <v>0</v>
      </c>
      <c r="N1235">
        <v>73.430000000000007</v>
      </c>
      <c r="O1235" s="5"/>
      <c r="P1235" s="5"/>
    </row>
    <row r="1236" spans="1:16" x14ac:dyDescent="0.25">
      <c r="A1236" s="1">
        <v>43060</v>
      </c>
      <c r="B1236" s="4">
        <v>0.72436342592592595</v>
      </c>
      <c r="C1236" t="s">
        <v>6933</v>
      </c>
      <c r="D1236" t="s">
        <v>1359</v>
      </c>
      <c r="E1236" t="s">
        <v>16</v>
      </c>
      <c r="F1236" s="8">
        <v>721</v>
      </c>
      <c r="G1236" s="6" t="s">
        <v>6830</v>
      </c>
      <c r="H1236" s="6" t="s">
        <v>6831</v>
      </c>
      <c r="I1236" s="5">
        <v>1</v>
      </c>
      <c r="J1236" s="5">
        <v>2.5</v>
      </c>
      <c r="L1236" s="5">
        <v>2.5</v>
      </c>
      <c r="M1236">
        <v>0</v>
      </c>
      <c r="N1236">
        <v>1.64</v>
      </c>
      <c r="O1236" s="5"/>
      <c r="P1236" s="5"/>
    </row>
    <row r="1237" spans="1:16" x14ac:dyDescent="0.25">
      <c r="A1237" s="1">
        <v>43060</v>
      </c>
      <c r="B1237" s="4">
        <v>0.72466435185185185</v>
      </c>
      <c r="C1237" t="s">
        <v>6933</v>
      </c>
      <c r="D1237" t="s">
        <v>1360</v>
      </c>
      <c r="E1237" t="s">
        <v>16</v>
      </c>
      <c r="F1237" s="8">
        <v>720</v>
      </c>
      <c r="G1237" s="6" t="s">
        <v>6832</v>
      </c>
      <c r="H1237" s="6" t="s">
        <v>6833</v>
      </c>
      <c r="I1237" s="5">
        <v>1</v>
      </c>
      <c r="J1237" s="5">
        <v>2.5</v>
      </c>
      <c r="L1237" s="5">
        <v>2.5</v>
      </c>
      <c r="M1237">
        <v>0</v>
      </c>
      <c r="N1237">
        <v>26.44</v>
      </c>
      <c r="O1237" s="5"/>
      <c r="P1237" s="5"/>
    </row>
    <row r="1238" spans="1:16" x14ac:dyDescent="0.25">
      <c r="A1238" s="1">
        <v>43060</v>
      </c>
      <c r="B1238" s="4">
        <v>0.7249537037037036</v>
      </c>
      <c r="C1238" t="s">
        <v>6933</v>
      </c>
      <c r="D1238" t="s">
        <v>1361</v>
      </c>
      <c r="E1238" t="s">
        <v>16</v>
      </c>
      <c r="F1238" s="8">
        <v>719</v>
      </c>
      <c r="G1238" s="6" t="s">
        <v>6834</v>
      </c>
      <c r="H1238" s="6" t="s">
        <v>6835</v>
      </c>
      <c r="I1238" s="5">
        <v>1</v>
      </c>
      <c r="J1238" s="5">
        <v>2.5</v>
      </c>
      <c r="L1238" s="5">
        <v>2.5</v>
      </c>
      <c r="M1238">
        <v>0</v>
      </c>
      <c r="N1238">
        <v>8.52</v>
      </c>
      <c r="O1238" s="5"/>
      <c r="P1238" s="5"/>
    </row>
    <row r="1239" spans="1:16" x14ac:dyDescent="0.25">
      <c r="A1239" s="1">
        <v>43060</v>
      </c>
      <c r="B1239" s="4">
        <v>0.72524305555555557</v>
      </c>
      <c r="C1239" t="s">
        <v>6933</v>
      </c>
      <c r="D1239" t="s">
        <v>1362</v>
      </c>
      <c r="E1239" t="s">
        <v>16</v>
      </c>
      <c r="F1239" s="8">
        <v>718</v>
      </c>
      <c r="G1239" s="6" t="s">
        <v>6836</v>
      </c>
      <c r="H1239" s="6" t="s">
        <v>6837</v>
      </c>
      <c r="I1239" s="5">
        <v>1</v>
      </c>
      <c r="J1239" s="5">
        <v>2.5</v>
      </c>
      <c r="L1239" s="5">
        <v>2.5</v>
      </c>
      <c r="M1239">
        <v>0</v>
      </c>
      <c r="N1239">
        <v>4.84</v>
      </c>
      <c r="O1239" s="5"/>
      <c r="P1239" s="5"/>
    </row>
    <row r="1240" spans="1:16" x14ac:dyDescent="0.25">
      <c r="A1240" s="1">
        <v>43060</v>
      </c>
      <c r="B1240" s="4">
        <v>0.77546296296296291</v>
      </c>
      <c r="C1240" t="s">
        <v>6933</v>
      </c>
      <c r="D1240" t="s">
        <v>1363</v>
      </c>
      <c r="E1240" t="s">
        <v>43</v>
      </c>
      <c r="F1240" s="8">
        <v>717</v>
      </c>
      <c r="G1240" s="6" t="s">
        <v>6838</v>
      </c>
      <c r="H1240" s="6" t="s">
        <v>6839</v>
      </c>
      <c r="I1240" s="5">
        <v>1</v>
      </c>
      <c r="J1240" s="5">
        <v>2.5</v>
      </c>
      <c r="L1240" s="5">
        <v>2.5</v>
      </c>
      <c r="M1240">
        <v>0</v>
      </c>
      <c r="N1240">
        <v>14.24</v>
      </c>
      <c r="O1240" s="5"/>
      <c r="P1240" s="5"/>
    </row>
    <row r="1241" spans="1:16" x14ac:dyDescent="0.25">
      <c r="A1241" s="1">
        <v>43060</v>
      </c>
      <c r="B1241" s="4">
        <v>0.79837962962962961</v>
      </c>
      <c r="C1241" t="s">
        <v>6933</v>
      </c>
      <c r="D1241" t="s">
        <v>1364</v>
      </c>
      <c r="E1241" t="s">
        <v>16</v>
      </c>
      <c r="F1241" s="8">
        <v>716</v>
      </c>
      <c r="G1241" s="6" t="s">
        <v>6840</v>
      </c>
      <c r="H1241" s="6" t="s">
        <v>6841</v>
      </c>
      <c r="I1241" s="5">
        <v>1</v>
      </c>
      <c r="J1241" s="5">
        <v>2.5</v>
      </c>
      <c r="L1241" s="5">
        <v>2.5</v>
      </c>
      <c r="M1241">
        <v>0</v>
      </c>
      <c r="N1241">
        <v>5.37</v>
      </c>
      <c r="O1241" s="5"/>
      <c r="P1241" s="5"/>
    </row>
    <row r="1242" spans="1:16" x14ac:dyDescent="0.25">
      <c r="F1242" s="8"/>
      <c r="G1242" s="6"/>
      <c r="H1242" s="6"/>
      <c r="I1242" s="5"/>
      <c r="J1242" s="5"/>
      <c r="K1242">
        <v>63</v>
      </c>
      <c r="L1242" s="5">
        <v>0</v>
      </c>
      <c r="M1242">
        <v>318.58</v>
      </c>
      <c r="N1242" s="2">
        <v>1239.99</v>
      </c>
      <c r="O1242" s="5"/>
      <c r="P1242" s="5"/>
    </row>
    <row r="1243" spans="1:16" x14ac:dyDescent="0.25">
      <c r="A1243" s="1">
        <v>43061</v>
      </c>
      <c r="B1243" s="4" t="s">
        <v>1365</v>
      </c>
      <c r="C1243" t="s">
        <v>6932</v>
      </c>
      <c r="D1243" t="s">
        <v>1366</v>
      </c>
      <c r="E1243" t="s">
        <v>52</v>
      </c>
      <c r="F1243" s="8">
        <v>714</v>
      </c>
      <c r="G1243" s="6" t="s">
        <v>6844</v>
      </c>
      <c r="H1243" s="6" t="s">
        <v>6845</v>
      </c>
      <c r="I1243" s="5">
        <v>1</v>
      </c>
      <c r="J1243" s="5">
        <v>2.5</v>
      </c>
      <c r="L1243" s="5">
        <v>2.5</v>
      </c>
      <c r="M1243">
        <v>5.95</v>
      </c>
      <c r="N1243">
        <v>1.31</v>
      </c>
      <c r="O1243" s="5"/>
      <c r="P1243" s="5"/>
    </row>
    <row r="1244" spans="1:16" x14ac:dyDescent="0.25">
      <c r="A1244" s="1">
        <v>43061</v>
      </c>
      <c r="B1244" s="4" t="s">
        <v>1367</v>
      </c>
      <c r="C1244" t="s">
        <v>6932</v>
      </c>
      <c r="D1244" t="s">
        <v>1368</v>
      </c>
      <c r="E1244" t="s">
        <v>21</v>
      </c>
      <c r="F1244" s="8">
        <v>713</v>
      </c>
      <c r="G1244" s="6" t="s">
        <v>6846</v>
      </c>
      <c r="H1244" s="6" t="s">
        <v>6847</v>
      </c>
      <c r="I1244" s="5">
        <v>1</v>
      </c>
      <c r="J1244" s="5">
        <v>2.5</v>
      </c>
      <c r="L1244" s="5">
        <v>2.5</v>
      </c>
      <c r="M1244">
        <v>3.35</v>
      </c>
      <c r="N1244">
        <v>0</v>
      </c>
      <c r="O1244" s="5"/>
      <c r="P1244" s="5"/>
    </row>
    <row r="1245" spans="1:16" x14ac:dyDescent="0.25">
      <c r="A1245" s="1">
        <v>43061</v>
      </c>
      <c r="B1245" s="4" t="s">
        <v>1369</v>
      </c>
      <c r="C1245" t="s">
        <v>6932</v>
      </c>
      <c r="D1245" t="s">
        <v>1370</v>
      </c>
      <c r="E1245" t="s">
        <v>43</v>
      </c>
      <c r="F1245" s="8">
        <v>712</v>
      </c>
      <c r="G1245" s="6" t="s">
        <v>6848</v>
      </c>
      <c r="H1245" s="6" t="s">
        <v>6849</v>
      </c>
      <c r="I1245" s="5">
        <v>1</v>
      </c>
      <c r="J1245" s="5">
        <v>2.5</v>
      </c>
      <c r="L1245" s="5">
        <v>2.5</v>
      </c>
      <c r="M1245">
        <v>0</v>
      </c>
      <c r="N1245">
        <v>43.06</v>
      </c>
      <c r="O1245" s="5"/>
      <c r="P1245" s="5"/>
    </row>
    <row r="1246" spans="1:16" x14ac:dyDescent="0.25">
      <c r="A1246" s="1">
        <v>43061</v>
      </c>
      <c r="B1246" s="4" t="s">
        <v>1371</v>
      </c>
      <c r="C1246" t="s">
        <v>6932</v>
      </c>
      <c r="D1246" t="s">
        <v>1372</v>
      </c>
      <c r="E1246" t="s">
        <v>16</v>
      </c>
      <c r="F1246" s="8">
        <v>711</v>
      </c>
      <c r="G1246" s="6" t="s">
        <v>6850</v>
      </c>
      <c r="H1246" s="6" t="s">
        <v>6851</v>
      </c>
      <c r="I1246" s="5">
        <v>1</v>
      </c>
      <c r="J1246" s="5">
        <v>2.5</v>
      </c>
      <c r="L1246" s="5">
        <v>2.5</v>
      </c>
      <c r="M1246">
        <v>0.16</v>
      </c>
      <c r="N1246">
        <v>1.45</v>
      </c>
      <c r="O1246" s="5"/>
      <c r="P1246" s="5"/>
    </row>
    <row r="1247" spans="1:16" x14ac:dyDescent="0.25">
      <c r="A1247" s="1">
        <v>43061</v>
      </c>
      <c r="B1247" s="4" t="s">
        <v>896</v>
      </c>
      <c r="C1247" t="s">
        <v>6932</v>
      </c>
      <c r="D1247" t="s">
        <v>1373</v>
      </c>
      <c r="E1247" t="s">
        <v>21</v>
      </c>
      <c r="F1247" s="8">
        <v>710</v>
      </c>
      <c r="G1247" s="6" t="s">
        <v>6852</v>
      </c>
      <c r="H1247" s="6" t="s">
        <v>6853</v>
      </c>
      <c r="I1247" s="5">
        <v>1</v>
      </c>
      <c r="J1247" s="5">
        <v>2.5</v>
      </c>
      <c r="L1247" s="5">
        <v>2.5</v>
      </c>
      <c r="M1247">
        <v>8.9</v>
      </c>
      <c r="N1247">
        <v>0</v>
      </c>
      <c r="O1247" s="5"/>
      <c r="P1247" s="5"/>
    </row>
    <row r="1248" spans="1:16" x14ac:dyDescent="0.25">
      <c r="A1248" s="1">
        <v>43061</v>
      </c>
      <c r="B1248" s="4" t="s">
        <v>1374</v>
      </c>
      <c r="C1248" t="s">
        <v>6932</v>
      </c>
      <c r="D1248" t="s">
        <v>1375</v>
      </c>
      <c r="E1248" t="s">
        <v>21</v>
      </c>
      <c r="F1248" s="8">
        <v>709</v>
      </c>
      <c r="G1248" s="6" t="s">
        <v>6854</v>
      </c>
      <c r="H1248" s="6" t="s">
        <v>6855</v>
      </c>
      <c r="I1248" s="5">
        <v>1</v>
      </c>
      <c r="J1248" s="5">
        <v>2.5</v>
      </c>
      <c r="L1248" s="5">
        <v>2.5</v>
      </c>
      <c r="M1248">
        <v>2.5</v>
      </c>
      <c r="N1248">
        <v>0</v>
      </c>
      <c r="O1248" s="5"/>
      <c r="P1248" s="5"/>
    </row>
    <row r="1249" spans="1:16" x14ac:dyDescent="0.25">
      <c r="A1249" s="1">
        <v>43061</v>
      </c>
      <c r="B1249" s="4" t="s">
        <v>1376</v>
      </c>
      <c r="C1249" t="s">
        <v>6932</v>
      </c>
      <c r="D1249" t="s">
        <v>1377</v>
      </c>
      <c r="E1249" t="s">
        <v>52</v>
      </c>
      <c r="F1249" s="8">
        <v>709</v>
      </c>
      <c r="G1249" s="6" t="s">
        <v>6856</v>
      </c>
      <c r="H1249" s="6" t="s">
        <v>6857</v>
      </c>
      <c r="I1249" s="5">
        <v>2</v>
      </c>
      <c r="J1249" s="5">
        <v>2.5</v>
      </c>
      <c r="L1249" s="5">
        <v>5</v>
      </c>
      <c r="M1249">
        <v>8.86</v>
      </c>
      <c r="N1249">
        <v>1.56</v>
      </c>
      <c r="O1249" s="5"/>
      <c r="P1249" s="5"/>
    </row>
    <row r="1250" spans="1:16" x14ac:dyDescent="0.25">
      <c r="A1250" s="1">
        <v>43061</v>
      </c>
      <c r="B1250" s="4">
        <v>0.42730324074074072</v>
      </c>
      <c r="C1250" t="s">
        <v>6932</v>
      </c>
      <c r="D1250" t="s">
        <v>1378</v>
      </c>
      <c r="E1250" t="s">
        <v>21</v>
      </c>
      <c r="F1250" s="8">
        <v>729</v>
      </c>
      <c r="G1250" s="6" t="s">
        <v>6858</v>
      </c>
      <c r="H1250" s="6" t="s">
        <v>6859</v>
      </c>
      <c r="I1250" s="5">
        <v>1</v>
      </c>
      <c r="J1250" s="5">
        <v>2.5</v>
      </c>
      <c r="L1250" s="5">
        <v>2.5</v>
      </c>
      <c r="M1250">
        <v>12.49</v>
      </c>
      <c r="N1250">
        <v>0</v>
      </c>
      <c r="O1250" s="5"/>
      <c r="P1250" s="5"/>
    </row>
    <row r="1251" spans="1:16" x14ac:dyDescent="0.25">
      <c r="A1251" s="1">
        <v>43061</v>
      </c>
      <c r="B1251" s="4">
        <v>0.44510416666666663</v>
      </c>
      <c r="C1251" t="s">
        <v>6932</v>
      </c>
      <c r="D1251" t="s">
        <v>1379</v>
      </c>
      <c r="E1251" t="s">
        <v>217</v>
      </c>
      <c r="F1251" s="8">
        <v>728</v>
      </c>
      <c r="G1251" s="6" t="s">
        <v>6860</v>
      </c>
      <c r="H1251" s="6" t="s">
        <v>6861</v>
      </c>
      <c r="I1251" s="5">
        <v>1</v>
      </c>
      <c r="J1251" s="5">
        <v>1.22</v>
      </c>
      <c r="L1251" s="5">
        <v>1.22</v>
      </c>
      <c r="M1251">
        <v>8.48</v>
      </c>
      <c r="N1251">
        <v>110.54</v>
      </c>
      <c r="O1251" s="5"/>
      <c r="P1251" s="5"/>
    </row>
    <row r="1252" spans="1:16" x14ac:dyDescent="0.25">
      <c r="A1252" s="1">
        <v>43061</v>
      </c>
      <c r="B1252" s="4">
        <v>0.44871527777777781</v>
      </c>
      <c r="C1252" t="s">
        <v>6932</v>
      </c>
      <c r="D1252" t="s">
        <v>1380</v>
      </c>
      <c r="E1252" t="s">
        <v>21</v>
      </c>
      <c r="F1252" s="8">
        <v>727</v>
      </c>
      <c r="G1252" s="6" t="s">
        <v>6862</v>
      </c>
      <c r="H1252" s="6" t="s">
        <v>6863</v>
      </c>
      <c r="I1252" s="5">
        <v>1</v>
      </c>
      <c r="J1252" s="5">
        <v>2.44</v>
      </c>
      <c r="L1252" s="5">
        <v>2.44</v>
      </c>
      <c r="M1252">
        <v>8.4499999999999993</v>
      </c>
      <c r="N1252">
        <v>0</v>
      </c>
      <c r="O1252" s="5"/>
      <c r="P1252" s="5"/>
    </row>
    <row r="1253" spans="1:16" x14ac:dyDescent="0.25">
      <c r="A1253" s="1">
        <v>43061</v>
      </c>
      <c r="B1253" s="4">
        <v>0.45284722222222223</v>
      </c>
      <c r="C1253" t="s">
        <v>6932</v>
      </c>
      <c r="D1253" t="s">
        <v>1381</v>
      </c>
      <c r="E1253" t="s">
        <v>21</v>
      </c>
      <c r="F1253" s="8">
        <v>726</v>
      </c>
      <c r="G1253" s="6" t="s">
        <v>6864</v>
      </c>
      <c r="H1253" s="6" t="s">
        <v>6865</v>
      </c>
      <c r="I1253" s="5">
        <v>2</v>
      </c>
      <c r="J1253" s="5">
        <v>2.42</v>
      </c>
      <c r="L1253" s="5">
        <v>4.84</v>
      </c>
      <c r="M1253">
        <v>18.5</v>
      </c>
      <c r="N1253">
        <v>0</v>
      </c>
      <c r="O1253" s="5"/>
      <c r="P1253" s="5"/>
    </row>
    <row r="1254" spans="1:16" x14ac:dyDescent="0.25">
      <c r="A1254" s="1">
        <v>43061</v>
      </c>
      <c r="B1254" s="4">
        <v>0.45402777777777775</v>
      </c>
      <c r="C1254" t="s">
        <v>6932</v>
      </c>
      <c r="D1254" t="s">
        <v>1382</v>
      </c>
      <c r="E1254" t="s">
        <v>21</v>
      </c>
      <c r="F1254" s="8">
        <v>725</v>
      </c>
      <c r="G1254" s="6" t="s">
        <v>6866</v>
      </c>
      <c r="H1254" s="6" t="s">
        <v>6867</v>
      </c>
      <c r="I1254" s="5">
        <v>1</v>
      </c>
      <c r="J1254" s="5">
        <v>2.36</v>
      </c>
      <c r="L1254" s="5">
        <v>2.36</v>
      </c>
      <c r="M1254">
        <v>-5.8</v>
      </c>
      <c r="N1254">
        <v>0</v>
      </c>
      <c r="O1254" s="5"/>
      <c r="P1254" s="5"/>
    </row>
    <row r="1255" spans="1:16" x14ac:dyDescent="0.25">
      <c r="A1255" s="1">
        <v>43061</v>
      </c>
      <c r="B1255" s="4">
        <v>0.45651620370370366</v>
      </c>
      <c r="C1255" t="s">
        <v>6932</v>
      </c>
      <c r="D1255" t="s">
        <v>1383</v>
      </c>
      <c r="E1255" t="s">
        <v>13</v>
      </c>
      <c r="F1255" s="8">
        <v>724</v>
      </c>
      <c r="G1255" s="6" t="s">
        <v>6868</v>
      </c>
      <c r="H1255" s="6" t="s">
        <v>6869</v>
      </c>
      <c r="I1255" s="5">
        <v>1</v>
      </c>
      <c r="J1255" s="5">
        <v>2.34</v>
      </c>
      <c r="L1255" s="5">
        <v>2.34</v>
      </c>
      <c r="M1255">
        <v>8.48</v>
      </c>
      <c r="N1255">
        <v>105.38</v>
      </c>
      <c r="O1255" s="5"/>
      <c r="P1255" s="5"/>
    </row>
    <row r="1256" spans="1:16" x14ac:dyDescent="0.25">
      <c r="A1256" s="1">
        <v>43061</v>
      </c>
      <c r="B1256" s="4">
        <v>0.46357638888888886</v>
      </c>
      <c r="C1256" t="s">
        <v>6932</v>
      </c>
      <c r="D1256" t="s">
        <v>1384</v>
      </c>
      <c r="E1256" t="s">
        <v>13</v>
      </c>
      <c r="F1256" s="8">
        <v>723</v>
      </c>
      <c r="G1256" s="6" t="s">
        <v>6870</v>
      </c>
      <c r="H1256" s="6" t="s">
        <v>6871</v>
      </c>
      <c r="I1256" s="5">
        <v>1</v>
      </c>
      <c r="J1256" s="5">
        <v>2.33</v>
      </c>
      <c r="L1256" s="5">
        <v>2.33</v>
      </c>
      <c r="M1256">
        <v>12.33</v>
      </c>
      <c r="N1256">
        <v>18.510000000000002</v>
      </c>
      <c r="O1256" s="5"/>
      <c r="P1256" s="5"/>
    </row>
    <row r="1257" spans="1:16" x14ac:dyDescent="0.25">
      <c r="A1257" s="1">
        <v>43061</v>
      </c>
      <c r="B1257" s="4">
        <v>0.46466435185185184</v>
      </c>
      <c r="C1257" t="s">
        <v>6932</v>
      </c>
      <c r="D1257" t="s">
        <v>1385</v>
      </c>
      <c r="E1257" t="s">
        <v>31</v>
      </c>
      <c r="F1257" s="8">
        <v>722</v>
      </c>
      <c r="G1257" s="6" t="s">
        <v>6872</v>
      </c>
      <c r="H1257" s="6" t="s">
        <v>6873</v>
      </c>
      <c r="I1257" s="5">
        <v>3</v>
      </c>
      <c r="J1257" s="5">
        <v>2.29</v>
      </c>
      <c r="L1257" s="5">
        <v>6.87</v>
      </c>
      <c r="M1257">
        <v>1.21</v>
      </c>
      <c r="N1257">
        <v>1.21</v>
      </c>
      <c r="O1257" s="5"/>
      <c r="P1257" s="5"/>
    </row>
    <row r="1258" spans="1:16" x14ac:dyDescent="0.25">
      <c r="A1258" s="1">
        <v>43061</v>
      </c>
      <c r="B1258" s="4">
        <v>0.47425925925925921</v>
      </c>
      <c r="C1258" t="s">
        <v>6932</v>
      </c>
      <c r="D1258" t="s">
        <v>1386</v>
      </c>
      <c r="E1258" t="s">
        <v>21</v>
      </c>
      <c r="F1258" s="8">
        <v>721</v>
      </c>
      <c r="G1258" s="6" t="s">
        <v>6874</v>
      </c>
      <c r="H1258" s="6" t="s">
        <v>6875</v>
      </c>
      <c r="I1258" s="5">
        <v>1</v>
      </c>
      <c r="J1258" s="5">
        <v>2.25</v>
      </c>
      <c r="L1258" s="5">
        <v>2.25</v>
      </c>
      <c r="M1258">
        <v>27.95</v>
      </c>
      <c r="N1258">
        <v>0</v>
      </c>
      <c r="O1258" s="5"/>
      <c r="P1258" s="5"/>
    </row>
    <row r="1259" spans="1:16" x14ac:dyDescent="0.25">
      <c r="A1259" s="1">
        <v>43061</v>
      </c>
      <c r="B1259" s="4">
        <v>0.48177083333333331</v>
      </c>
      <c r="C1259" t="s">
        <v>6932</v>
      </c>
      <c r="D1259" t="s">
        <v>1387</v>
      </c>
      <c r="E1259" t="s">
        <v>16</v>
      </c>
      <c r="F1259" s="8">
        <v>720</v>
      </c>
      <c r="G1259" s="6" t="s">
        <v>6876</v>
      </c>
      <c r="H1259" s="6" t="s">
        <v>6877</v>
      </c>
      <c r="I1259" s="5">
        <v>1</v>
      </c>
      <c r="J1259" s="5">
        <v>2.25</v>
      </c>
      <c r="L1259" s="5">
        <v>2.25</v>
      </c>
      <c r="M1259">
        <v>0.62</v>
      </c>
      <c r="N1259">
        <v>5.62</v>
      </c>
      <c r="O1259" s="5"/>
      <c r="P1259" s="5"/>
    </row>
    <row r="1260" spans="1:16" x14ac:dyDescent="0.25">
      <c r="A1260" s="1">
        <v>43061</v>
      </c>
      <c r="B1260" s="4">
        <v>0.48774305555555553</v>
      </c>
      <c r="C1260" t="s">
        <v>6932</v>
      </c>
      <c r="D1260" t="s">
        <v>1388</v>
      </c>
      <c r="E1260" t="s">
        <v>21</v>
      </c>
      <c r="F1260" s="8">
        <v>719</v>
      </c>
      <c r="G1260" s="6" t="s">
        <v>6878</v>
      </c>
      <c r="H1260" s="6" t="s">
        <v>6879</v>
      </c>
      <c r="I1260" s="5">
        <v>1</v>
      </c>
      <c r="J1260" s="5">
        <v>2.12</v>
      </c>
      <c r="L1260" s="5">
        <v>2.12</v>
      </c>
      <c r="M1260">
        <v>10.45</v>
      </c>
      <c r="N1260">
        <v>0</v>
      </c>
      <c r="O1260" s="5"/>
      <c r="P1260" s="5"/>
    </row>
    <row r="1261" spans="1:16" x14ac:dyDescent="0.25">
      <c r="A1261" s="1">
        <v>43061</v>
      </c>
      <c r="B1261" s="4">
        <v>0.48815972222222226</v>
      </c>
      <c r="C1261" t="s">
        <v>6932</v>
      </c>
      <c r="D1261" t="s">
        <v>1389</v>
      </c>
      <c r="E1261" t="s">
        <v>31</v>
      </c>
      <c r="F1261" s="8">
        <v>718</v>
      </c>
      <c r="G1261" s="6" t="s">
        <v>6880</v>
      </c>
      <c r="H1261" s="6" t="s">
        <v>6881</v>
      </c>
      <c r="I1261" s="5">
        <v>1</v>
      </c>
      <c r="J1261" s="5">
        <v>2.11</v>
      </c>
      <c r="L1261" s="5">
        <v>2.11</v>
      </c>
      <c r="M1261">
        <v>0.92</v>
      </c>
      <c r="N1261">
        <v>0.92</v>
      </c>
      <c r="O1261" s="5"/>
      <c r="P1261" s="5"/>
    </row>
    <row r="1262" spans="1:16" x14ac:dyDescent="0.25">
      <c r="A1262" s="1">
        <v>43061</v>
      </c>
      <c r="B1262" s="4">
        <v>0.49034722222222221</v>
      </c>
      <c r="C1262" t="s">
        <v>6932</v>
      </c>
      <c r="D1262" t="s">
        <v>1390</v>
      </c>
      <c r="E1262" t="s">
        <v>21</v>
      </c>
      <c r="F1262" s="8">
        <v>717</v>
      </c>
      <c r="G1262" s="6" t="s">
        <v>6882</v>
      </c>
      <c r="H1262" s="6" t="s">
        <v>6883</v>
      </c>
      <c r="I1262" s="5">
        <v>1</v>
      </c>
      <c r="J1262" s="5">
        <v>2.0299999999999998</v>
      </c>
      <c r="L1262" s="5">
        <v>2.0299999999999998</v>
      </c>
      <c r="M1262">
        <v>5.25</v>
      </c>
      <c r="N1262">
        <v>0</v>
      </c>
      <c r="O1262" s="5"/>
      <c r="P1262" s="5"/>
    </row>
    <row r="1263" spans="1:16" x14ac:dyDescent="0.25">
      <c r="A1263" s="1">
        <v>43061</v>
      </c>
      <c r="B1263" s="4">
        <v>0.49726851851851855</v>
      </c>
      <c r="C1263" t="s">
        <v>6932</v>
      </c>
      <c r="D1263" t="s">
        <v>1391</v>
      </c>
      <c r="E1263" t="s">
        <v>21</v>
      </c>
      <c r="F1263" s="8">
        <v>716</v>
      </c>
      <c r="G1263" s="6" t="s">
        <v>6884</v>
      </c>
      <c r="H1263" s="6" t="s">
        <v>6885</v>
      </c>
      <c r="I1263" s="5">
        <v>4</v>
      </c>
      <c r="J1263" s="5">
        <v>1.98</v>
      </c>
      <c r="L1263" s="5">
        <v>7.92</v>
      </c>
      <c r="M1263">
        <v>37.22</v>
      </c>
      <c r="N1263">
        <v>0</v>
      </c>
      <c r="O1263" s="5"/>
      <c r="P1263" s="5"/>
    </row>
    <row r="1264" spans="1:16" x14ac:dyDescent="0.25">
      <c r="A1264" s="1">
        <v>43061</v>
      </c>
      <c r="B1264" s="4">
        <v>0.49810185185185185</v>
      </c>
      <c r="C1264" t="s">
        <v>6932</v>
      </c>
      <c r="D1264" t="s">
        <v>1392</v>
      </c>
      <c r="E1264" t="s">
        <v>21</v>
      </c>
      <c r="F1264" s="8">
        <v>715</v>
      </c>
      <c r="G1264" s="6" t="s">
        <v>6886</v>
      </c>
      <c r="H1264" s="6" t="s">
        <v>6887</v>
      </c>
      <c r="I1264" s="5">
        <v>1</v>
      </c>
      <c r="J1264" s="5">
        <v>1.98</v>
      </c>
      <c r="L1264" s="5">
        <v>1.98</v>
      </c>
      <c r="M1264">
        <v>18.95</v>
      </c>
      <c r="N1264">
        <v>0</v>
      </c>
      <c r="O1264" s="5"/>
      <c r="P1264" s="5"/>
    </row>
    <row r="1265" spans="1:16" x14ac:dyDescent="0.25">
      <c r="A1265" s="1">
        <v>43061</v>
      </c>
      <c r="B1265" s="4">
        <v>0.50722222222222224</v>
      </c>
      <c r="C1265" t="s">
        <v>6932</v>
      </c>
      <c r="D1265" t="s">
        <v>1393</v>
      </c>
      <c r="E1265" t="s">
        <v>21</v>
      </c>
      <c r="F1265" s="8">
        <v>714</v>
      </c>
      <c r="G1265" s="6" t="s">
        <v>6888</v>
      </c>
      <c r="H1265" s="6" t="s">
        <v>6889</v>
      </c>
      <c r="I1265" s="5">
        <v>1</v>
      </c>
      <c r="J1265" s="5">
        <v>1.94</v>
      </c>
      <c r="L1265" s="5">
        <v>1.94</v>
      </c>
      <c r="M1265">
        <v>8.25</v>
      </c>
      <c r="N1265">
        <v>0</v>
      </c>
      <c r="O1265" s="5"/>
      <c r="P1265" s="5"/>
    </row>
    <row r="1266" spans="1:16" x14ac:dyDescent="0.25">
      <c r="A1266" s="1">
        <v>43061</v>
      </c>
      <c r="B1266" s="4">
        <v>0.52016203703703701</v>
      </c>
      <c r="C1266" t="s">
        <v>6932</v>
      </c>
      <c r="D1266" t="s">
        <v>1394</v>
      </c>
      <c r="E1266" t="s">
        <v>21</v>
      </c>
      <c r="F1266" s="8">
        <v>713</v>
      </c>
      <c r="G1266" s="6" t="s">
        <v>6890</v>
      </c>
      <c r="H1266" s="6" t="s">
        <v>6891</v>
      </c>
      <c r="I1266" s="5">
        <v>1</v>
      </c>
      <c r="J1266" s="5">
        <v>1.94</v>
      </c>
      <c r="L1266" s="5">
        <v>1.94</v>
      </c>
      <c r="M1266">
        <v>37.93</v>
      </c>
      <c r="N1266">
        <v>0</v>
      </c>
      <c r="O1266" s="5"/>
      <c r="P1266" s="5"/>
    </row>
    <row r="1267" spans="1:16" x14ac:dyDescent="0.25">
      <c r="A1267" s="1">
        <v>43061</v>
      </c>
      <c r="B1267" s="4">
        <v>0.52148148148148155</v>
      </c>
      <c r="C1267" t="s">
        <v>6932</v>
      </c>
      <c r="D1267" t="s">
        <v>1395</v>
      </c>
      <c r="E1267" t="s">
        <v>16</v>
      </c>
      <c r="F1267" s="8">
        <v>712</v>
      </c>
      <c r="G1267" s="6" t="s">
        <v>6892</v>
      </c>
      <c r="H1267" s="6" t="s">
        <v>6893</v>
      </c>
      <c r="I1267" s="5">
        <v>1</v>
      </c>
      <c r="J1267" s="5">
        <v>1.94</v>
      </c>
      <c r="L1267" s="5">
        <v>1.94</v>
      </c>
      <c r="M1267">
        <v>1.95</v>
      </c>
      <c r="N1267">
        <v>17.55</v>
      </c>
      <c r="O1267" s="5"/>
      <c r="P1267" s="5"/>
    </row>
    <row r="1268" spans="1:16" x14ac:dyDescent="0.25">
      <c r="A1268" s="1">
        <v>43061</v>
      </c>
      <c r="B1268" s="4">
        <v>0.52400462962962957</v>
      </c>
      <c r="C1268" t="s">
        <v>6932</v>
      </c>
      <c r="D1268" t="s">
        <v>1396</v>
      </c>
      <c r="E1268" t="s">
        <v>21</v>
      </c>
      <c r="F1268" s="8">
        <v>711</v>
      </c>
      <c r="G1268" s="6" t="s">
        <v>6894</v>
      </c>
      <c r="H1268" s="6" t="s">
        <v>6895</v>
      </c>
      <c r="I1268" s="5">
        <v>1</v>
      </c>
      <c r="J1268" s="5">
        <v>1.9</v>
      </c>
      <c r="L1268" s="5">
        <v>1.9</v>
      </c>
      <c r="M1268">
        <v>3.5</v>
      </c>
      <c r="N1268">
        <v>0</v>
      </c>
      <c r="O1268" s="5"/>
      <c r="P1268" s="5"/>
    </row>
    <row r="1269" spans="1:16" x14ac:dyDescent="0.25">
      <c r="A1269" s="1">
        <v>43061</v>
      </c>
      <c r="B1269" s="4">
        <v>0.52806712962962965</v>
      </c>
      <c r="C1269" t="s">
        <v>6932</v>
      </c>
      <c r="D1269" t="s">
        <v>1397</v>
      </c>
      <c r="E1269" t="s">
        <v>21</v>
      </c>
      <c r="F1269" s="8">
        <v>710</v>
      </c>
      <c r="G1269" s="6" t="s">
        <v>6896</v>
      </c>
      <c r="H1269" s="6" t="s">
        <v>6897</v>
      </c>
      <c r="I1269" s="5">
        <v>2</v>
      </c>
      <c r="J1269" s="5">
        <v>1.9</v>
      </c>
      <c r="L1269" s="5">
        <v>3.8</v>
      </c>
      <c r="M1269">
        <v>4.78</v>
      </c>
      <c r="N1269">
        <v>0</v>
      </c>
      <c r="O1269" s="5"/>
      <c r="P1269" s="5"/>
    </row>
    <row r="1270" spans="1:16" x14ac:dyDescent="0.25">
      <c r="A1270" s="1">
        <v>43061</v>
      </c>
      <c r="B1270" s="4">
        <v>0.5379976851851852</v>
      </c>
      <c r="C1270" t="s">
        <v>6932</v>
      </c>
      <c r="D1270" t="s">
        <v>1398</v>
      </c>
      <c r="E1270" t="s">
        <v>13</v>
      </c>
      <c r="F1270" s="8">
        <v>709</v>
      </c>
      <c r="G1270" s="6" t="s">
        <v>6898</v>
      </c>
      <c r="H1270" s="6" t="s">
        <v>6899</v>
      </c>
      <c r="I1270" s="5">
        <v>1</v>
      </c>
      <c r="J1270" s="5">
        <v>1.86</v>
      </c>
      <c r="L1270" s="5">
        <v>1.86</v>
      </c>
      <c r="M1270">
        <v>0.72</v>
      </c>
      <c r="N1270">
        <v>1.0900000000000001</v>
      </c>
      <c r="O1270" s="5"/>
      <c r="P1270" s="5"/>
    </row>
    <row r="1271" spans="1:16" x14ac:dyDescent="0.25">
      <c r="A1271" s="1">
        <v>43061</v>
      </c>
      <c r="B1271" s="4">
        <v>0.55377314814814815</v>
      </c>
      <c r="C1271" t="s">
        <v>6932</v>
      </c>
      <c r="D1271" t="s">
        <v>1399</v>
      </c>
      <c r="E1271" t="s">
        <v>43</v>
      </c>
      <c r="F1271" s="8">
        <v>709</v>
      </c>
      <c r="G1271" s="6" t="s">
        <v>6900</v>
      </c>
      <c r="H1271" s="6" t="s">
        <v>6901</v>
      </c>
      <c r="I1271" s="5">
        <v>1</v>
      </c>
      <c r="J1271" s="5">
        <v>1.84</v>
      </c>
      <c r="L1271" s="5">
        <v>1.84</v>
      </c>
      <c r="M1271">
        <v>0</v>
      </c>
      <c r="N1271">
        <v>18.28</v>
      </c>
      <c r="O1271" s="5"/>
      <c r="P1271" s="5"/>
    </row>
    <row r="1272" spans="1:16" x14ac:dyDescent="0.25">
      <c r="A1272" s="1">
        <v>43061</v>
      </c>
      <c r="B1272" s="4">
        <v>0.5560532407407407</v>
      </c>
      <c r="C1272" t="s">
        <v>6932</v>
      </c>
      <c r="D1272" t="s">
        <v>1400</v>
      </c>
      <c r="E1272" t="s">
        <v>43</v>
      </c>
      <c r="F1272" s="8">
        <v>729</v>
      </c>
      <c r="G1272" s="6" t="s">
        <v>6902</v>
      </c>
      <c r="H1272" s="6" t="s">
        <v>6903</v>
      </c>
      <c r="I1272" s="5">
        <v>1</v>
      </c>
      <c r="J1272" s="5">
        <v>1.84</v>
      </c>
      <c r="L1272" s="5">
        <v>1.84</v>
      </c>
      <c r="M1272">
        <v>0</v>
      </c>
      <c r="N1272">
        <v>14.57</v>
      </c>
      <c r="O1272" s="5"/>
      <c r="P1272" s="5"/>
    </row>
    <row r="1273" spans="1:16" x14ac:dyDescent="0.25">
      <c r="A1273" s="1">
        <v>43061</v>
      </c>
      <c r="B1273" s="4">
        <v>0.55806712962962968</v>
      </c>
      <c r="C1273" t="s">
        <v>6932</v>
      </c>
      <c r="D1273" t="s">
        <v>1401</v>
      </c>
      <c r="E1273" t="s">
        <v>21</v>
      </c>
      <c r="F1273" s="8">
        <v>728</v>
      </c>
      <c r="G1273" s="6" t="s">
        <v>6904</v>
      </c>
      <c r="H1273" s="6" t="s">
        <v>6905</v>
      </c>
      <c r="I1273" s="5">
        <v>1</v>
      </c>
      <c r="J1273" s="5">
        <v>1.84</v>
      </c>
      <c r="L1273" s="5">
        <v>1.84</v>
      </c>
      <c r="M1273">
        <v>79.099999999999994</v>
      </c>
      <c r="N1273">
        <v>0</v>
      </c>
      <c r="O1273" s="5"/>
      <c r="P1273" s="5"/>
    </row>
    <row r="1274" spans="1:16" x14ac:dyDescent="0.25">
      <c r="A1274" s="1">
        <v>43061</v>
      </c>
      <c r="B1274" s="4">
        <v>0.56030092592592595</v>
      </c>
      <c r="C1274" t="s">
        <v>6932</v>
      </c>
      <c r="D1274" t="s">
        <v>1402</v>
      </c>
      <c r="E1274" t="s">
        <v>21</v>
      </c>
      <c r="F1274" s="8">
        <v>727</v>
      </c>
      <c r="G1274" s="6" t="s">
        <v>6906</v>
      </c>
      <c r="H1274" s="6" t="s">
        <v>6907</v>
      </c>
      <c r="I1274" s="5">
        <v>3</v>
      </c>
      <c r="J1274" s="5">
        <v>1.81</v>
      </c>
      <c r="L1274" s="5">
        <v>5.43</v>
      </c>
      <c r="M1274">
        <v>5.76</v>
      </c>
      <c r="N1274">
        <v>0</v>
      </c>
      <c r="O1274" s="5"/>
      <c r="P1274" s="5"/>
    </row>
    <row r="1275" spans="1:16" x14ac:dyDescent="0.25">
      <c r="A1275" s="1">
        <v>43061</v>
      </c>
      <c r="B1275" s="4">
        <v>0.5611342592592593</v>
      </c>
      <c r="C1275" t="s">
        <v>6932</v>
      </c>
      <c r="D1275" t="s">
        <v>1403</v>
      </c>
      <c r="E1275" t="s">
        <v>21</v>
      </c>
      <c r="F1275" s="8">
        <v>726</v>
      </c>
      <c r="G1275" s="6" t="s">
        <v>6908</v>
      </c>
      <c r="H1275" s="6" t="s">
        <v>6909</v>
      </c>
      <c r="I1275" s="5">
        <v>1</v>
      </c>
      <c r="J1275" s="5">
        <v>1.73</v>
      </c>
      <c r="L1275" s="5">
        <v>1.73</v>
      </c>
      <c r="M1275">
        <v>45</v>
      </c>
      <c r="N1275">
        <v>0</v>
      </c>
      <c r="O1275" s="5"/>
      <c r="P1275" s="5"/>
    </row>
    <row r="1276" spans="1:16" x14ac:dyDescent="0.25">
      <c r="A1276" s="1">
        <v>43061</v>
      </c>
      <c r="B1276" s="4">
        <v>0.70078703703703704</v>
      </c>
      <c r="C1276" t="s">
        <v>6932</v>
      </c>
      <c r="D1276" t="s">
        <v>1404</v>
      </c>
      <c r="E1276" t="s">
        <v>21</v>
      </c>
      <c r="F1276" s="8">
        <v>725</v>
      </c>
      <c r="G1276" s="6" t="s">
        <v>6910</v>
      </c>
      <c r="H1276" s="6" t="s">
        <v>6911</v>
      </c>
      <c r="I1276" s="5">
        <v>1</v>
      </c>
      <c r="J1276" s="5">
        <v>1.67</v>
      </c>
      <c r="L1276" s="5">
        <v>1.67</v>
      </c>
      <c r="M1276">
        <v>5.25</v>
      </c>
      <c r="N1276">
        <v>0</v>
      </c>
      <c r="O1276" s="5"/>
      <c r="P1276" s="5"/>
    </row>
    <row r="1277" spans="1:16" x14ac:dyDescent="0.25">
      <c r="A1277" s="1">
        <v>43061</v>
      </c>
      <c r="B1277" s="4">
        <v>0.7047106481481481</v>
      </c>
      <c r="C1277" t="s">
        <v>6932</v>
      </c>
      <c r="D1277" t="s">
        <v>1405</v>
      </c>
      <c r="E1277" t="s">
        <v>31</v>
      </c>
      <c r="F1277" s="8">
        <v>724</v>
      </c>
      <c r="G1277" s="6" t="s">
        <v>6912</v>
      </c>
      <c r="H1277" s="6" t="s">
        <v>6913</v>
      </c>
      <c r="I1277" s="5">
        <v>1</v>
      </c>
      <c r="J1277" s="5">
        <v>1.65</v>
      </c>
      <c r="L1277" s="5">
        <v>1.65</v>
      </c>
      <c r="M1277">
        <v>1.68</v>
      </c>
      <c r="N1277">
        <v>15.12</v>
      </c>
      <c r="O1277" s="5"/>
      <c r="P1277" s="5"/>
    </row>
    <row r="1278" spans="1:16" x14ac:dyDescent="0.25">
      <c r="A1278" s="1">
        <v>43061</v>
      </c>
      <c r="B1278" s="4">
        <v>0.70510416666666664</v>
      </c>
      <c r="C1278" t="s">
        <v>6932</v>
      </c>
      <c r="D1278" t="s">
        <v>1406</v>
      </c>
      <c r="E1278" t="s">
        <v>21</v>
      </c>
      <c r="F1278" s="8">
        <v>723</v>
      </c>
      <c r="G1278" s="6" t="s">
        <v>6914</v>
      </c>
      <c r="H1278" s="6" t="s">
        <v>6915</v>
      </c>
      <c r="I1278" s="5">
        <v>1</v>
      </c>
      <c r="J1278" s="5">
        <v>1.64</v>
      </c>
      <c r="L1278" s="5">
        <v>1.64</v>
      </c>
      <c r="M1278">
        <v>0</v>
      </c>
      <c r="N1278">
        <v>0</v>
      </c>
      <c r="O1278" s="5"/>
      <c r="P1278" s="5"/>
    </row>
    <row r="1279" spans="1:16" x14ac:dyDescent="0.25">
      <c r="A1279" s="1">
        <v>43061</v>
      </c>
      <c r="B1279" s="4">
        <v>0.70679398148148154</v>
      </c>
      <c r="C1279" t="s">
        <v>6932</v>
      </c>
      <c r="D1279" t="s">
        <v>1407</v>
      </c>
      <c r="E1279" t="s">
        <v>43</v>
      </c>
      <c r="F1279" s="8">
        <v>722</v>
      </c>
      <c r="G1279" s="6" t="s">
        <v>6916</v>
      </c>
      <c r="H1279" s="6" t="s">
        <v>6917</v>
      </c>
      <c r="I1279" s="5">
        <v>2</v>
      </c>
      <c r="J1279" s="5">
        <v>1.56</v>
      </c>
      <c r="L1279" s="5">
        <v>3.12</v>
      </c>
      <c r="M1279">
        <v>0</v>
      </c>
      <c r="N1279">
        <v>111.9</v>
      </c>
      <c r="O1279" s="5"/>
      <c r="P1279" s="5"/>
    </row>
    <row r="1280" spans="1:16" x14ac:dyDescent="0.25">
      <c r="A1280" s="1">
        <v>43061</v>
      </c>
      <c r="B1280" s="4">
        <v>0.70859953703703704</v>
      </c>
      <c r="C1280" t="s">
        <v>6932</v>
      </c>
      <c r="D1280" t="s">
        <v>1408</v>
      </c>
      <c r="E1280" t="s">
        <v>21</v>
      </c>
      <c r="F1280" s="8">
        <v>721</v>
      </c>
      <c r="G1280" s="6" t="s">
        <v>6918</v>
      </c>
      <c r="H1280" s="6" t="s">
        <v>6919</v>
      </c>
      <c r="I1280" s="5">
        <v>1</v>
      </c>
      <c r="J1280" s="5">
        <v>1.55</v>
      </c>
      <c r="L1280" s="5">
        <v>1.55</v>
      </c>
      <c r="M1280">
        <v>27.45</v>
      </c>
      <c r="N1280">
        <v>0</v>
      </c>
      <c r="O1280" s="5"/>
      <c r="P1280" s="5"/>
    </row>
    <row r="1281" spans="1:16" x14ac:dyDescent="0.25">
      <c r="A1281" s="1">
        <v>43061</v>
      </c>
      <c r="B1281" s="4">
        <v>0.70937499999999998</v>
      </c>
      <c r="C1281" t="s">
        <v>6932</v>
      </c>
      <c r="D1281" t="s">
        <v>1409</v>
      </c>
      <c r="E1281" t="s">
        <v>31</v>
      </c>
      <c r="F1281" s="8">
        <v>720</v>
      </c>
      <c r="G1281" s="6" t="s">
        <v>6920</v>
      </c>
      <c r="H1281" s="6" t="s">
        <v>6921</v>
      </c>
      <c r="I1281" s="5">
        <v>1</v>
      </c>
      <c r="J1281" s="5">
        <v>1.36</v>
      </c>
      <c r="L1281" s="5">
        <v>1.36</v>
      </c>
      <c r="M1281">
        <v>0.86</v>
      </c>
      <c r="N1281">
        <v>0.86</v>
      </c>
      <c r="O1281" s="5"/>
      <c r="P1281" s="5"/>
    </row>
    <row r="1282" spans="1:16" x14ac:dyDescent="0.25">
      <c r="A1282" s="1">
        <v>43061</v>
      </c>
      <c r="B1282" s="4">
        <v>0.70990740740740732</v>
      </c>
      <c r="C1282" t="s">
        <v>6932</v>
      </c>
      <c r="D1282" t="s">
        <v>1410</v>
      </c>
      <c r="E1282" t="s">
        <v>21</v>
      </c>
      <c r="F1282" s="8">
        <v>719</v>
      </c>
      <c r="G1282" s="6" t="s">
        <v>6922</v>
      </c>
      <c r="H1282" s="6" t="s">
        <v>6923</v>
      </c>
      <c r="I1282" s="5">
        <v>1</v>
      </c>
      <c r="J1282" s="5">
        <v>0.31</v>
      </c>
      <c r="L1282" s="5">
        <v>0.31</v>
      </c>
      <c r="M1282">
        <v>3.95</v>
      </c>
      <c r="N1282">
        <v>0</v>
      </c>
      <c r="O1282" s="5"/>
      <c r="P1282" s="5"/>
    </row>
    <row r="1283" spans="1:16" x14ac:dyDescent="0.25">
      <c r="A1283" s="1">
        <v>43061</v>
      </c>
      <c r="B1283" s="4">
        <v>0.73093750000000002</v>
      </c>
      <c r="C1283" t="s">
        <v>6932</v>
      </c>
      <c r="D1283" t="s">
        <v>1411</v>
      </c>
      <c r="E1283" t="s">
        <v>21</v>
      </c>
      <c r="F1283" s="8">
        <v>718</v>
      </c>
      <c r="G1283" s="6" t="s">
        <v>6924</v>
      </c>
      <c r="H1283" s="6" t="s">
        <v>6925</v>
      </c>
      <c r="I1283" s="5">
        <v>1</v>
      </c>
      <c r="J1283" s="5">
        <v>0.95</v>
      </c>
      <c r="L1283" s="5">
        <v>0.95</v>
      </c>
      <c r="M1283">
        <v>0</v>
      </c>
      <c r="N1283">
        <v>0</v>
      </c>
      <c r="O1283" s="5"/>
      <c r="P1283" s="5"/>
    </row>
    <row r="1284" spans="1:16" x14ac:dyDescent="0.25">
      <c r="A1284" s="1">
        <v>43061</v>
      </c>
      <c r="B1284" s="4">
        <v>0.73127314814814814</v>
      </c>
      <c r="C1284" t="s">
        <v>6932</v>
      </c>
      <c r="D1284" t="s">
        <v>1412</v>
      </c>
      <c r="E1284" t="s">
        <v>21</v>
      </c>
      <c r="F1284" s="8">
        <v>717</v>
      </c>
      <c r="G1284" s="6" t="s">
        <v>6926</v>
      </c>
      <c r="H1284" s="6" t="s">
        <v>6927</v>
      </c>
      <c r="I1284" s="5">
        <v>1</v>
      </c>
      <c r="J1284" s="5">
        <v>4.1500000000000004</v>
      </c>
      <c r="L1284" s="5">
        <v>4.1500000000000004</v>
      </c>
      <c r="M1284">
        <v>0</v>
      </c>
      <c r="N1284">
        <v>0</v>
      </c>
      <c r="O1284" s="5"/>
      <c r="P1284" s="5"/>
    </row>
    <row r="1285" spans="1:16" x14ac:dyDescent="0.25">
      <c r="A1285" s="1">
        <v>43061</v>
      </c>
      <c r="B1285" s="4">
        <v>0.73190972222222228</v>
      </c>
      <c r="C1285" t="s">
        <v>6932</v>
      </c>
      <c r="D1285" t="s">
        <v>1413</v>
      </c>
      <c r="E1285" t="s">
        <v>21</v>
      </c>
      <c r="F1285" s="8">
        <v>716</v>
      </c>
      <c r="G1285" s="6" t="s">
        <v>6928</v>
      </c>
      <c r="H1285" s="6" t="s">
        <v>6929</v>
      </c>
      <c r="I1285" s="5">
        <v>1</v>
      </c>
      <c r="J1285" s="5">
        <v>6.9</v>
      </c>
      <c r="L1285" s="5">
        <v>6.9</v>
      </c>
      <c r="M1285">
        <v>0.67</v>
      </c>
      <c r="N1285">
        <v>0</v>
      </c>
      <c r="O1285" s="5"/>
      <c r="P1285" s="5"/>
    </row>
    <row r="1286" spans="1:16" x14ac:dyDescent="0.25">
      <c r="A1286" s="1">
        <v>43061</v>
      </c>
      <c r="B1286" s="4">
        <v>0.74364583333333334</v>
      </c>
      <c r="C1286" t="s">
        <v>6932</v>
      </c>
      <c r="D1286" t="s">
        <v>1414</v>
      </c>
      <c r="E1286" t="s">
        <v>31</v>
      </c>
      <c r="F1286" s="8">
        <v>715</v>
      </c>
      <c r="G1286" s="6" t="s">
        <v>4371</v>
      </c>
      <c r="H1286" s="6" t="s">
        <v>4372</v>
      </c>
      <c r="I1286" s="5">
        <v>1</v>
      </c>
      <c r="J1286" s="5">
        <v>84.8</v>
      </c>
      <c r="L1286" s="5">
        <v>84.8</v>
      </c>
      <c r="M1286">
        <v>4.24</v>
      </c>
      <c r="N1286">
        <v>55.27</v>
      </c>
      <c r="O1286" s="5"/>
      <c r="P1286" s="5"/>
    </row>
    <row r="1287" spans="1:16" x14ac:dyDescent="0.25">
      <c r="A1287" s="1">
        <v>43061</v>
      </c>
      <c r="B1287" s="4">
        <v>0.74915509259259261</v>
      </c>
      <c r="C1287" t="s">
        <v>6932</v>
      </c>
      <c r="D1287" t="s">
        <v>1415</v>
      </c>
      <c r="E1287" t="s">
        <v>43</v>
      </c>
      <c r="F1287" s="8">
        <v>714</v>
      </c>
      <c r="G1287" s="6" t="s">
        <v>4373</v>
      </c>
      <c r="H1287" s="6" t="s">
        <v>4374</v>
      </c>
      <c r="I1287" s="5">
        <v>1</v>
      </c>
      <c r="J1287" s="5">
        <v>481.3</v>
      </c>
      <c r="L1287" s="5">
        <v>481.3</v>
      </c>
      <c r="M1287">
        <v>0</v>
      </c>
      <c r="N1287">
        <v>13.82</v>
      </c>
      <c r="O1287" s="5"/>
      <c r="P1287" s="5"/>
    </row>
    <row r="1288" spans="1:16" x14ac:dyDescent="0.25">
      <c r="A1288" s="1">
        <v>43061</v>
      </c>
      <c r="B1288" s="4">
        <v>0.75376157407407407</v>
      </c>
      <c r="C1288" t="s">
        <v>6932</v>
      </c>
      <c r="D1288" t="s">
        <v>1416</v>
      </c>
      <c r="E1288" t="s">
        <v>21</v>
      </c>
      <c r="F1288" s="8">
        <v>713</v>
      </c>
      <c r="G1288" s="6" t="s">
        <v>4375</v>
      </c>
      <c r="H1288" s="6" t="s">
        <v>4376</v>
      </c>
      <c r="I1288" s="5">
        <v>1</v>
      </c>
      <c r="J1288" s="5">
        <v>106.15</v>
      </c>
      <c r="L1288" s="5">
        <v>106.15</v>
      </c>
      <c r="M1288">
        <v>8.4600000000000009</v>
      </c>
      <c r="N1288">
        <v>0</v>
      </c>
      <c r="O1288" s="5"/>
      <c r="P1288" s="5"/>
    </row>
    <row r="1289" spans="1:16" x14ac:dyDescent="0.25">
      <c r="A1289" s="1">
        <v>43061</v>
      </c>
      <c r="B1289" s="4">
        <v>0.755</v>
      </c>
      <c r="C1289" t="s">
        <v>6932</v>
      </c>
      <c r="D1289" t="s">
        <v>1417</v>
      </c>
      <c r="E1289" t="s">
        <v>21</v>
      </c>
      <c r="F1289" s="8">
        <v>712</v>
      </c>
      <c r="G1289" s="6" t="s">
        <v>4377</v>
      </c>
      <c r="H1289" s="6" t="s">
        <v>4378</v>
      </c>
      <c r="I1289" s="5">
        <v>1</v>
      </c>
      <c r="J1289" s="5">
        <v>39.07</v>
      </c>
      <c r="L1289" s="5">
        <v>39.07</v>
      </c>
      <c r="M1289">
        <v>7.15</v>
      </c>
      <c r="N1289">
        <v>0</v>
      </c>
      <c r="O1289" s="5"/>
      <c r="P1289" s="5"/>
    </row>
    <row r="1290" spans="1:16" x14ac:dyDescent="0.25">
      <c r="A1290" s="1">
        <v>43061</v>
      </c>
      <c r="B1290" s="4">
        <v>0.7565277777777778</v>
      </c>
      <c r="C1290" t="s">
        <v>6932</v>
      </c>
      <c r="D1290" t="s">
        <v>1418</v>
      </c>
      <c r="E1290" t="s">
        <v>52</v>
      </c>
      <c r="F1290" s="8">
        <v>711</v>
      </c>
      <c r="G1290" s="6" t="s">
        <v>4379</v>
      </c>
      <c r="H1290" s="6" t="s">
        <v>4380</v>
      </c>
      <c r="I1290" s="5">
        <v>1</v>
      </c>
      <c r="J1290" s="5">
        <v>165.11</v>
      </c>
      <c r="L1290" s="5">
        <v>165.11</v>
      </c>
      <c r="M1290">
        <v>4.75</v>
      </c>
      <c r="N1290">
        <v>1.36</v>
      </c>
      <c r="O1290" s="5"/>
      <c r="P1290" s="5"/>
    </row>
    <row r="1291" spans="1:16" x14ac:dyDescent="0.25">
      <c r="A1291" s="1">
        <v>43061</v>
      </c>
      <c r="B1291" s="4">
        <v>0.76177083333333329</v>
      </c>
      <c r="C1291" t="s">
        <v>6932</v>
      </c>
      <c r="D1291" t="s">
        <v>1419</v>
      </c>
      <c r="E1291" t="s">
        <v>13</v>
      </c>
      <c r="F1291" s="8">
        <v>710</v>
      </c>
      <c r="G1291" s="6" t="s">
        <v>4381</v>
      </c>
      <c r="H1291" s="6" t="s">
        <v>4382</v>
      </c>
      <c r="I1291" s="5">
        <v>1</v>
      </c>
      <c r="J1291" s="5">
        <v>283.05</v>
      </c>
      <c r="L1291" s="5">
        <v>283.05</v>
      </c>
      <c r="M1291">
        <v>5.43</v>
      </c>
      <c r="N1291">
        <v>9.6199999999999992</v>
      </c>
      <c r="O1291" s="5"/>
      <c r="P1291" s="5"/>
    </row>
    <row r="1292" spans="1:16" x14ac:dyDescent="0.25">
      <c r="A1292" s="1">
        <v>43061</v>
      </c>
      <c r="B1292" s="4">
        <v>0.76174768518518521</v>
      </c>
      <c r="C1292" t="s">
        <v>6932</v>
      </c>
      <c r="D1292" t="s">
        <v>1420</v>
      </c>
      <c r="E1292" t="s">
        <v>16</v>
      </c>
      <c r="F1292" s="8">
        <v>709</v>
      </c>
      <c r="G1292" s="6" t="s">
        <v>4383</v>
      </c>
      <c r="H1292" s="6" t="s">
        <v>4384</v>
      </c>
      <c r="I1292" s="5">
        <v>1</v>
      </c>
      <c r="J1292" s="5">
        <v>90.86</v>
      </c>
      <c r="L1292" s="5">
        <v>90.86</v>
      </c>
      <c r="M1292">
        <v>0</v>
      </c>
      <c r="N1292">
        <v>74</v>
      </c>
      <c r="O1292" s="5"/>
      <c r="P1292" s="5"/>
    </row>
    <row r="1293" spans="1:16" x14ac:dyDescent="0.25">
      <c r="A1293" s="1">
        <v>43061</v>
      </c>
      <c r="B1293" s="4">
        <v>0.76362268518518517</v>
      </c>
      <c r="C1293" t="s">
        <v>6932</v>
      </c>
      <c r="D1293" t="s">
        <v>1421</v>
      </c>
      <c r="E1293" t="s">
        <v>13</v>
      </c>
      <c r="F1293" s="8">
        <v>709</v>
      </c>
      <c r="G1293" s="6" t="s">
        <v>4385</v>
      </c>
      <c r="H1293" s="6" t="s">
        <v>4386</v>
      </c>
      <c r="I1293" s="5">
        <v>1</v>
      </c>
      <c r="J1293" s="5">
        <v>45.12</v>
      </c>
      <c r="L1293" s="5">
        <v>45.12</v>
      </c>
      <c r="M1293">
        <v>1.38</v>
      </c>
      <c r="N1293">
        <v>2.06</v>
      </c>
      <c r="O1293" s="5"/>
      <c r="P1293" s="5"/>
    </row>
    <row r="1294" spans="1:16" x14ac:dyDescent="0.25">
      <c r="A1294" s="1">
        <v>43061</v>
      </c>
      <c r="B1294" s="4">
        <v>0.76402777777777775</v>
      </c>
      <c r="C1294" t="s">
        <v>6932</v>
      </c>
      <c r="D1294" t="s">
        <v>1422</v>
      </c>
      <c r="E1294" t="s">
        <v>13</v>
      </c>
      <c r="F1294" s="8">
        <v>729</v>
      </c>
      <c r="G1294" s="6" t="s">
        <v>4387</v>
      </c>
      <c r="H1294" s="6" t="s">
        <v>4388</v>
      </c>
      <c r="I1294" s="5">
        <v>1</v>
      </c>
      <c r="J1294" s="5">
        <v>51.39</v>
      </c>
      <c r="L1294" s="5">
        <v>51.39</v>
      </c>
      <c r="M1294">
        <v>7.8</v>
      </c>
      <c r="N1294">
        <v>11.7</v>
      </c>
      <c r="O1294" s="5"/>
      <c r="P1294" s="5"/>
    </row>
    <row r="1295" spans="1:16" x14ac:dyDescent="0.25">
      <c r="A1295" s="1">
        <v>43061</v>
      </c>
      <c r="B1295" s="4">
        <v>0.76461805555555562</v>
      </c>
      <c r="C1295" t="s">
        <v>6932</v>
      </c>
      <c r="D1295" t="s">
        <v>1423</v>
      </c>
      <c r="E1295" t="s">
        <v>13</v>
      </c>
      <c r="F1295" s="8">
        <v>728</v>
      </c>
      <c r="G1295" s="6" t="s">
        <v>4389</v>
      </c>
      <c r="H1295" s="6" t="s">
        <v>4390</v>
      </c>
      <c r="I1295" s="5">
        <v>1</v>
      </c>
      <c r="J1295" s="5">
        <v>109.28</v>
      </c>
      <c r="L1295" s="5">
        <v>109.28</v>
      </c>
      <c r="M1295">
        <v>0.74</v>
      </c>
      <c r="N1295">
        <v>2.3199999999999998</v>
      </c>
      <c r="O1295" s="5"/>
      <c r="P1295" s="5"/>
    </row>
    <row r="1296" spans="1:16" x14ac:dyDescent="0.25">
      <c r="A1296" s="1">
        <v>43061</v>
      </c>
      <c r="B1296" s="4">
        <v>0.76664351851851853</v>
      </c>
      <c r="C1296" t="s">
        <v>6932</v>
      </c>
      <c r="D1296" t="s">
        <v>1424</v>
      </c>
      <c r="E1296" t="s">
        <v>16</v>
      </c>
      <c r="F1296" s="8">
        <v>727</v>
      </c>
      <c r="G1296" s="6" t="s">
        <v>4391</v>
      </c>
      <c r="H1296" s="6" t="s">
        <v>4392</v>
      </c>
      <c r="I1296" s="5">
        <v>1</v>
      </c>
      <c r="J1296" s="5">
        <v>90.86</v>
      </c>
      <c r="L1296" s="5">
        <v>90.86</v>
      </c>
      <c r="M1296">
        <v>6.22</v>
      </c>
      <c r="N1296">
        <v>56.06</v>
      </c>
      <c r="O1296" s="5"/>
      <c r="P1296" s="5"/>
    </row>
    <row r="1297" spans="1:16" x14ac:dyDescent="0.25">
      <c r="A1297" s="1">
        <v>43061</v>
      </c>
      <c r="B1297" s="4">
        <v>0.76696759259259262</v>
      </c>
      <c r="C1297" t="s">
        <v>6932</v>
      </c>
      <c r="D1297" t="s">
        <v>1425</v>
      </c>
      <c r="E1297" t="s">
        <v>21</v>
      </c>
      <c r="F1297" s="8">
        <v>726</v>
      </c>
      <c r="G1297" s="6" t="s">
        <v>4393</v>
      </c>
      <c r="H1297" s="6" t="s">
        <v>4394</v>
      </c>
      <c r="I1297" s="5">
        <v>5</v>
      </c>
      <c r="J1297" s="5">
        <v>56.73</v>
      </c>
      <c r="L1297" s="5">
        <v>283.64999999999998</v>
      </c>
      <c r="M1297">
        <v>8.1</v>
      </c>
      <c r="N1297">
        <v>0</v>
      </c>
      <c r="O1297" s="5"/>
      <c r="P1297" s="5"/>
    </row>
    <row r="1298" spans="1:16" x14ac:dyDescent="0.25">
      <c r="A1298" s="1">
        <v>43061</v>
      </c>
      <c r="B1298" s="4">
        <v>0.76754629629629623</v>
      </c>
      <c r="C1298" t="s">
        <v>6932</v>
      </c>
      <c r="D1298" t="s">
        <v>1426</v>
      </c>
      <c r="E1298" t="s">
        <v>16</v>
      </c>
      <c r="F1298" s="8">
        <v>725</v>
      </c>
      <c r="G1298" s="6" t="s">
        <v>4395</v>
      </c>
      <c r="H1298" s="6" t="s">
        <v>4396</v>
      </c>
      <c r="I1298" s="5">
        <v>1</v>
      </c>
      <c r="J1298" s="5">
        <v>54.58</v>
      </c>
      <c r="L1298" s="5">
        <v>54.58</v>
      </c>
      <c r="M1298">
        <v>3.11</v>
      </c>
      <c r="N1298">
        <v>28.03</v>
      </c>
      <c r="O1298" s="5"/>
      <c r="P1298" s="5"/>
    </row>
    <row r="1299" spans="1:16" x14ac:dyDescent="0.25">
      <c r="A1299" s="1">
        <v>43061</v>
      </c>
      <c r="B1299" s="4">
        <v>0.77402777777777787</v>
      </c>
      <c r="C1299" t="s">
        <v>6932</v>
      </c>
      <c r="D1299" t="s">
        <v>1427</v>
      </c>
      <c r="E1299" t="s">
        <v>16</v>
      </c>
      <c r="F1299" s="8">
        <v>724</v>
      </c>
      <c r="G1299" s="6" t="s">
        <v>4397</v>
      </c>
      <c r="H1299" s="6" t="s">
        <v>4398</v>
      </c>
      <c r="I1299" s="5">
        <v>1</v>
      </c>
      <c r="J1299" s="5">
        <v>2.42</v>
      </c>
      <c r="L1299" s="5">
        <v>2.42</v>
      </c>
      <c r="M1299">
        <v>1.98</v>
      </c>
      <c r="N1299">
        <v>17.8</v>
      </c>
      <c r="O1299" s="5"/>
      <c r="P1299" s="5"/>
    </row>
    <row r="1300" spans="1:16" x14ac:dyDescent="0.25">
      <c r="A1300" s="1">
        <v>43061</v>
      </c>
      <c r="B1300" s="4">
        <v>0.77623842592592596</v>
      </c>
      <c r="C1300" t="s">
        <v>6932</v>
      </c>
      <c r="D1300" t="s">
        <v>1428</v>
      </c>
      <c r="E1300" t="s">
        <v>21</v>
      </c>
      <c r="F1300" s="8">
        <v>723</v>
      </c>
      <c r="G1300" s="6" t="s">
        <v>4399</v>
      </c>
      <c r="H1300" s="6" t="s">
        <v>4400</v>
      </c>
      <c r="I1300" s="5">
        <v>1</v>
      </c>
      <c r="J1300" s="5">
        <v>91.32</v>
      </c>
      <c r="L1300" s="5">
        <v>91.32</v>
      </c>
      <c r="M1300">
        <v>7.7</v>
      </c>
      <c r="N1300">
        <v>0</v>
      </c>
      <c r="O1300" s="5"/>
      <c r="P1300" s="5"/>
    </row>
    <row r="1301" spans="1:16" x14ac:dyDescent="0.25">
      <c r="A1301" s="1">
        <v>43061</v>
      </c>
      <c r="B1301" s="4">
        <v>0.77658564814814823</v>
      </c>
      <c r="C1301" t="s">
        <v>6932</v>
      </c>
      <c r="D1301" t="s">
        <v>1429</v>
      </c>
      <c r="E1301" t="s">
        <v>21</v>
      </c>
      <c r="F1301" s="8">
        <v>722</v>
      </c>
      <c r="G1301" s="6" t="s">
        <v>4401</v>
      </c>
      <c r="H1301" s="6" t="s">
        <v>4402</v>
      </c>
      <c r="I1301" s="5">
        <v>1</v>
      </c>
      <c r="J1301" s="5">
        <v>49.06</v>
      </c>
      <c r="L1301" s="5">
        <v>49.06</v>
      </c>
      <c r="M1301">
        <v>7.7</v>
      </c>
      <c r="N1301">
        <v>0</v>
      </c>
      <c r="O1301" s="5"/>
      <c r="P1301" s="5"/>
    </row>
    <row r="1302" spans="1:16" x14ac:dyDescent="0.25">
      <c r="A1302" s="1">
        <v>43061</v>
      </c>
      <c r="B1302" s="4">
        <v>0.77664351851851843</v>
      </c>
      <c r="C1302" t="s">
        <v>6932</v>
      </c>
      <c r="D1302" t="s">
        <v>1430</v>
      </c>
      <c r="E1302" t="s">
        <v>21</v>
      </c>
      <c r="F1302" s="8">
        <v>721</v>
      </c>
      <c r="G1302" s="6" t="s">
        <v>4403</v>
      </c>
      <c r="H1302" s="6" t="s">
        <v>4404</v>
      </c>
      <c r="I1302" s="5">
        <v>1</v>
      </c>
      <c r="J1302" s="5">
        <v>8.66</v>
      </c>
      <c r="L1302" s="5">
        <v>8.66</v>
      </c>
      <c r="M1302">
        <v>-7.7</v>
      </c>
      <c r="N1302">
        <v>0</v>
      </c>
      <c r="O1302" s="5"/>
      <c r="P1302" s="5"/>
    </row>
    <row r="1303" spans="1:16" x14ac:dyDescent="0.25">
      <c r="A1303" s="1">
        <v>43061</v>
      </c>
      <c r="B1303" s="4">
        <v>0.78252314814814816</v>
      </c>
      <c r="C1303" t="s">
        <v>6932</v>
      </c>
      <c r="D1303" t="s">
        <v>1431</v>
      </c>
      <c r="E1303" t="s">
        <v>31</v>
      </c>
      <c r="F1303" s="8">
        <v>720</v>
      </c>
      <c r="G1303" s="6" t="s">
        <v>4405</v>
      </c>
      <c r="H1303" s="6" t="s">
        <v>4406</v>
      </c>
      <c r="I1303" s="5">
        <v>1</v>
      </c>
      <c r="J1303" s="5">
        <v>46.97</v>
      </c>
      <c r="L1303" s="5">
        <v>46.97</v>
      </c>
      <c r="M1303">
        <v>1.21</v>
      </c>
      <c r="N1303">
        <v>1.21</v>
      </c>
      <c r="O1303" s="5"/>
      <c r="P1303" s="5"/>
    </row>
    <row r="1304" spans="1:16" x14ac:dyDescent="0.25">
      <c r="A1304" s="1">
        <v>43061</v>
      </c>
      <c r="B1304" s="4">
        <v>0.78664351851851855</v>
      </c>
      <c r="C1304" t="s">
        <v>6932</v>
      </c>
      <c r="D1304" t="s">
        <v>1432</v>
      </c>
      <c r="E1304" t="s">
        <v>13</v>
      </c>
      <c r="F1304" s="8">
        <v>719</v>
      </c>
      <c r="G1304" s="6" t="s">
        <v>4407</v>
      </c>
      <c r="H1304" s="6" t="s">
        <v>4408</v>
      </c>
      <c r="I1304" s="5">
        <v>1</v>
      </c>
      <c r="J1304" s="5">
        <v>30.85</v>
      </c>
      <c r="L1304" s="5">
        <v>30.85</v>
      </c>
      <c r="M1304">
        <v>2.1800000000000002</v>
      </c>
      <c r="N1304">
        <v>3.28</v>
      </c>
      <c r="O1304" s="5"/>
      <c r="P1304" s="5"/>
    </row>
    <row r="1305" spans="1:16" x14ac:dyDescent="0.25">
      <c r="A1305" s="1">
        <v>43061</v>
      </c>
      <c r="B1305" s="4">
        <v>0.79166666666666663</v>
      </c>
      <c r="C1305" t="s">
        <v>6932</v>
      </c>
      <c r="D1305" t="s">
        <v>1433</v>
      </c>
      <c r="E1305" t="s">
        <v>31</v>
      </c>
      <c r="F1305" s="8">
        <v>718</v>
      </c>
      <c r="G1305" s="6" t="s">
        <v>4409</v>
      </c>
      <c r="H1305" s="6" t="s">
        <v>4410</v>
      </c>
      <c r="I1305" s="5">
        <v>1</v>
      </c>
      <c r="J1305" s="5">
        <v>84.8</v>
      </c>
      <c r="L1305" s="5">
        <v>84.8</v>
      </c>
      <c r="M1305">
        <v>2.2400000000000002</v>
      </c>
      <c r="N1305">
        <v>2.2400000000000002</v>
      </c>
      <c r="O1305" s="5"/>
      <c r="P1305" s="5"/>
    </row>
    <row r="1306" spans="1:16" x14ac:dyDescent="0.25">
      <c r="A1306" s="1">
        <v>43061</v>
      </c>
      <c r="B1306" s="4">
        <v>0.79979166666666668</v>
      </c>
      <c r="C1306" t="s">
        <v>6932</v>
      </c>
      <c r="D1306" t="s">
        <v>1434</v>
      </c>
      <c r="E1306" t="s">
        <v>21</v>
      </c>
      <c r="F1306" s="8">
        <v>717</v>
      </c>
      <c r="G1306" s="6" t="s">
        <v>4411</v>
      </c>
      <c r="H1306" s="6" t="s">
        <v>4412</v>
      </c>
      <c r="I1306" s="5">
        <v>1</v>
      </c>
      <c r="J1306" s="5">
        <v>61.19</v>
      </c>
      <c r="L1306" s="5">
        <v>61.19</v>
      </c>
      <c r="M1306">
        <v>25.6</v>
      </c>
      <c r="N1306">
        <v>0</v>
      </c>
      <c r="O1306" s="5"/>
      <c r="P1306" s="5"/>
    </row>
    <row r="1307" spans="1:16" x14ac:dyDescent="0.25">
      <c r="A1307" s="1">
        <v>43061</v>
      </c>
      <c r="B1307" s="4">
        <v>0.80912037037037043</v>
      </c>
      <c r="C1307" t="s">
        <v>6932</v>
      </c>
      <c r="D1307" t="s">
        <v>1435</v>
      </c>
      <c r="E1307" t="s">
        <v>21</v>
      </c>
      <c r="F1307" s="8">
        <v>716</v>
      </c>
      <c r="G1307" s="6" t="s">
        <v>4413</v>
      </c>
      <c r="H1307" s="6" t="s">
        <v>4414</v>
      </c>
      <c r="I1307" s="5">
        <v>1</v>
      </c>
      <c r="J1307" s="5">
        <v>57.7</v>
      </c>
      <c r="L1307" s="5">
        <v>57.7</v>
      </c>
      <c r="M1307">
        <v>11</v>
      </c>
      <c r="N1307">
        <v>0</v>
      </c>
      <c r="O1307" s="5"/>
      <c r="P1307" s="5"/>
    </row>
    <row r="1308" spans="1:16" x14ac:dyDescent="0.25">
      <c r="A1308" s="1">
        <v>43061</v>
      </c>
      <c r="B1308" s="4" t="s">
        <v>1436</v>
      </c>
      <c r="C1308" t="s">
        <v>6933</v>
      </c>
      <c r="D1308" t="s">
        <v>1437</v>
      </c>
      <c r="E1308" t="s">
        <v>52</v>
      </c>
      <c r="F1308" s="8">
        <v>715</v>
      </c>
      <c r="G1308" s="6" t="s">
        <v>4415</v>
      </c>
      <c r="H1308" s="6" t="s">
        <v>4416</v>
      </c>
      <c r="I1308" s="5">
        <v>1</v>
      </c>
      <c r="J1308" s="5">
        <v>65.569999999999993</v>
      </c>
      <c r="L1308" s="5">
        <v>65.569999999999993</v>
      </c>
      <c r="M1308">
        <v>0</v>
      </c>
      <c r="N1308">
        <v>72.58</v>
      </c>
      <c r="O1308" s="5"/>
      <c r="P1308" s="5"/>
    </row>
    <row r="1309" spans="1:16" x14ac:dyDescent="0.25">
      <c r="A1309" s="1">
        <v>43061</v>
      </c>
      <c r="B1309" s="4">
        <v>0.42190972222222217</v>
      </c>
      <c r="C1309" t="s">
        <v>6933</v>
      </c>
      <c r="D1309" t="s">
        <v>1438</v>
      </c>
      <c r="E1309" t="s">
        <v>43</v>
      </c>
      <c r="F1309" s="8">
        <v>714</v>
      </c>
      <c r="G1309" s="6" t="s">
        <v>4417</v>
      </c>
      <c r="H1309" s="6" t="s">
        <v>4418</v>
      </c>
      <c r="I1309" s="5">
        <v>1</v>
      </c>
      <c r="J1309" s="5">
        <v>86.02</v>
      </c>
      <c r="L1309" s="5">
        <v>86.02</v>
      </c>
      <c r="M1309">
        <v>0</v>
      </c>
      <c r="N1309">
        <v>2.29</v>
      </c>
      <c r="O1309" s="5"/>
      <c r="P1309" s="5"/>
    </row>
    <row r="1310" spans="1:16" x14ac:dyDescent="0.25">
      <c r="A1310" s="1">
        <v>43061</v>
      </c>
      <c r="B1310" s="4">
        <v>0.42291666666666666</v>
      </c>
      <c r="C1310" t="s">
        <v>6933</v>
      </c>
      <c r="D1310" t="s">
        <v>1439</v>
      </c>
      <c r="E1310" t="s">
        <v>21</v>
      </c>
      <c r="F1310" s="8">
        <v>713</v>
      </c>
      <c r="G1310" s="6" t="s">
        <v>4419</v>
      </c>
      <c r="H1310" s="6" t="s">
        <v>4420</v>
      </c>
      <c r="I1310" s="5">
        <v>1</v>
      </c>
      <c r="J1310" s="5">
        <v>71.19</v>
      </c>
      <c r="L1310" s="5">
        <v>71.19</v>
      </c>
      <c r="M1310">
        <v>0</v>
      </c>
      <c r="N1310">
        <v>20.100000000000001</v>
      </c>
      <c r="O1310" s="5"/>
      <c r="P1310" s="5"/>
    </row>
    <row r="1311" spans="1:16" x14ac:dyDescent="0.25">
      <c r="A1311" s="1">
        <v>43061</v>
      </c>
      <c r="B1311" s="4">
        <v>0.42373842592592598</v>
      </c>
      <c r="C1311" t="s">
        <v>6933</v>
      </c>
      <c r="D1311" t="s">
        <v>1440</v>
      </c>
      <c r="E1311" t="s">
        <v>16</v>
      </c>
      <c r="F1311" s="8">
        <v>712</v>
      </c>
      <c r="G1311" s="6" t="s">
        <v>4421</v>
      </c>
      <c r="H1311" s="6" t="s">
        <v>4422</v>
      </c>
      <c r="I1311" s="5">
        <v>1</v>
      </c>
      <c r="J1311" s="5">
        <v>138.16</v>
      </c>
      <c r="L1311" s="5">
        <v>138.16</v>
      </c>
      <c r="M1311">
        <v>0</v>
      </c>
      <c r="N1311">
        <v>14.17</v>
      </c>
      <c r="O1311" s="5"/>
      <c r="P1311" s="5"/>
    </row>
    <row r="1312" spans="1:16" x14ac:dyDescent="0.25">
      <c r="A1312" s="1">
        <v>43061</v>
      </c>
      <c r="B1312" s="4">
        <v>0.42442129629629632</v>
      </c>
      <c r="C1312" t="s">
        <v>6933</v>
      </c>
      <c r="D1312" t="s">
        <v>1441</v>
      </c>
      <c r="E1312" t="s">
        <v>43</v>
      </c>
      <c r="F1312" s="8">
        <v>711</v>
      </c>
      <c r="G1312" s="6" t="s">
        <v>4423</v>
      </c>
      <c r="H1312" s="6" t="s">
        <v>4424</v>
      </c>
      <c r="I1312" s="5">
        <v>1</v>
      </c>
      <c r="J1312" s="5">
        <v>136.74</v>
      </c>
      <c r="L1312" s="5">
        <v>136.74</v>
      </c>
      <c r="M1312">
        <v>0</v>
      </c>
      <c r="N1312">
        <v>2.7</v>
      </c>
      <c r="O1312" s="5"/>
      <c r="P1312" s="5"/>
    </row>
    <row r="1313" spans="1:16" x14ac:dyDescent="0.25">
      <c r="A1313" s="1">
        <v>43061</v>
      </c>
      <c r="B1313" s="4">
        <v>0.42515046296296299</v>
      </c>
      <c r="C1313" t="s">
        <v>6933</v>
      </c>
      <c r="D1313" t="s">
        <v>1442</v>
      </c>
      <c r="E1313" t="s">
        <v>16</v>
      </c>
      <c r="F1313" s="8">
        <v>710</v>
      </c>
      <c r="G1313" s="6" t="s">
        <v>4425</v>
      </c>
      <c r="H1313" s="6" t="s">
        <v>4426</v>
      </c>
      <c r="I1313" s="5">
        <v>1</v>
      </c>
      <c r="J1313" s="5">
        <v>81.489999999999995</v>
      </c>
      <c r="L1313" s="5">
        <v>81.489999999999995</v>
      </c>
      <c r="M1313">
        <v>0</v>
      </c>
      <c r="N1313">
        <v>5.12</v>
      </c>
      <c r="O1313" s="5"/>
      <c r="P1313" s="5"/>
    </row>
    <row r="1314" spans="1:16" x14ac:dyDescent="0.25">
      <c r="A1314" s="1">
        <v>43061</v>
      </c>
      <c r="B1314" s="4">
        <v>0.42581018518518521</v>
      </c>
      <c r="C1314" t="s">
        <v>6933</v>
      </c>
      <c r="D1314" t="s">
        <v>1443</v>
      </c>
      <c r="E1314" t="s">
        <v>16</v>
      </c>
      <c r="F1314" s="8">
        <v>709</v>
      </c>
      <c r="G1314" s="6" t="s">
        <v>4427</v>
      </c>
      <c r="H1314" s="6" t="s">
        <v>4428</v>
      </c>
      <c r="I1314" s="5">
        <v>1</v>
      </c>
      <c r="J1314" s="5">
        <v>98.96</v>
      </c>
      <c r="L1314" s="5">
        <v>98.96</v>
      </c>
      <c r="M1314">
        <v>0</v>
      </c>
      <c r="N1314">
        <v>26.44</v>
      </c>
      <c r="O1314" s="5"/>
      <c r="P1314" s="5"/>
    </row>
    <row r="1315" spans="1:16" x14ac:dyDescent="0.25">
      <c r="A1315" s="1">
        <v>43061</v>
      </c>
      <c r="B1315" s="4">
        <v>0.43056712962962962</v>
      </c>
      <c r="C1315" t="s">
        <v>6933</v>
      </c>
      <c r="D1315" t="s">
        <v>1444</v>
      </c>
      <c r="E1315" t="s">
        <v>52</v>
      </c>
      <c r="F1315" s="8">
        <v>709</v>
      </c>
      <c r="G1315" s="6" t="s">
        <v>4429</v>
      </c>
      <c r="H1315" s="6" t="s">
        <v>4430</v>
      </c>
      <c r="I1315" s="5">
        <v>1</v>
      </c>
      <c r="J1315" s="5">
        <v>96.66</v>
      </c>
      <c r="L1315" s="5">
        <v>96.66</v>
      </c>
      <c r="M1315">
        <v>0</v>
      </c>
      <c r="N1315">
        <v>21.52</v>
      </c>
      <c r="O1315" s="5"/>
      <c r="P1315" s="5"/>
    </row>
    <row r="1316" spans="1:16" x14ac:dyDescent="0.25">
      <c r="A1316" s="1">
        <v>43061</v>
      </c>
      <c r="B1316" s="4">
        <v>0.43101851851851852</v>
      </c>
      <c r="C1316" t="s">
        <v>6933</v>
      </c>
      <c r="D1316" t="s">
        <v>1445</v>
      </c>
      <c r="E1316" t="s">
        <v>16</v>
      </c>
      <c r="F1316" s="8">
        <v>729</v>
      </c>
      <c r="G1316" s="6" t="s">
        <v>4431</v>
      </c>
      <c r="H1316" s="6" t="s">
        <v>4432</v>
      </c>
      <c r="I1316" s="5">
        <v>1</v>
      </c>
      <c r="J1316" s="5">
        <v>76.23</v>
      </c>
      <c r="L1316" s="5">
        <v>76.23</v>
      </c>
      <c r="M1316">
        <v>0</v>
      </c>
      <c r="N1316">
        <v>8.2899999999999991</v>
      </c>
      <c r="O1316" s="5"/>
      <c r="P1316" s="5"/>
    </row>
    <row r="1317" spans="1:16" x14ac:dyDescent="0.25">
      <c r="A1317" s="1">
        <v>43061</v>
      </c>
      <c r="B1317" s="4">
        <v>0.4319675925925926</v>
      </c>
      <c r="C1317" t="s">
        <v>6933</v>
      </c>
      <c r="D1317" t="s">
        <v>1446</v>
      </c>
      <c r="E1317" t="s">
        <v>16</v>
      </c>
      <c r="F1317" s="8">
        <v>728</v>
      </c>
      <c r="G1317" s="6" t="s">
        <v>4433</v>
      </c>
      <c r="H1317" s="6" t="s">
        <v>4434</v>
      </c>
      <c r="I1317" s="5">
        <v>1</v>
      </c>
      <c r="J1317" s="5">
        <v>47.61</v>
      </c>
      <c r="L1317" s="5">
        <v>47.61</v>
      </c>
      <c r="M1317">
        <v>0</v>
      </c>
      <c r="N1317">
        <v>2.7</v>
      </c>
      <c r="O1317" s="5"/>
      <c r="P1317" s="5"/>
    </row>
    <row r="1318" spans="1:16" x14ac:dyDescent="0.25">
      <c r="A1318" s="1">
        <v>43061</v>
      </c>
      <c r="B1318" s="4">
        <v>0.43309027777777781</v>
      </c>
      <c r="C1318" t="s">
        <v>6933</v>
      </c>
      <c r="D1318" t="s">
        <v>1447</v>
      </c>
      <c r="E1318" t="s">
        <v>16</v>
      </c>
      <c r="F1318" s="8">
        <v>727</v>
      </c>
      <c r="G1318" s="6" t="s">
        <v>4435</v>
      </c>
      <c r="H1318" s="6" t="s">
        <v>4436</v>
      </c>
      <c r="I1318" s="5">
        <v>2</v>
      </c>
      <c r="J1318" s="5">
        <v>37.93</v>
      </c>
      <c r="L1318" s="5">
        <v>75.86</v>
      </c>
      <c r="M1318">
        <v>0</v>
      </c>
      <c r="N1318">
        <v>13.22</v>
      </c>
      <c r="O1318" s="5"/>
      <c r="P1318" s="5"/>
    </row>
    <row r="1319" spans="1:16" x14ac:dyDescent="0.25">
      <c r="A1319" s="1">
        <v>43061</v>
      </c>
      <c r="B1319" s="4">
        <v>0.4337037037037037</v>
      </c>
      <c r="C1319" t="s">
        <v>6933</v>
      </c>
      <c r="D1319" t="s">
        <v>1448</v>
      </c>
      <c r="E1319" t="s">
        <v>21</v>
      </c>
      <c r="F1319" s="8">
        <v>726</v>
      </c>
      <c r="G1319" s="6" t="s">
        <v>4437</v>
      </c>
      <c r="H1319" s="6" t="s">
        <v>4438</v>
      </c>
      <c r="I1319" s="5">
        <v>1</v>
      </c>
      <c r="J1319" s="5">
        <v>2.5</v>
      </c>
      <c r="L1319" s="5">
        <v>2.5</v>
      </c>
      <c r="M1319">
        <v>0</v>
      </c>
      <c r="N1319">
        <v>8.92</v>
      </c>
      <c r="O1319" s="5"/>
      <c r="P1319" s="5"/>
    </row>
    <row r="1320" spans="1:16" x14ac:dyDescent="0.25">
      <c r="A1320" s="1">
        <v>43061</v>
      </c>
      <c r="B1320" s="4">
        <v>0.73405092592592591</v>
      </c>
      <c r="C1320" t="s">
        <v>6933</v>
      </c>
      <c r="D1320" t="s">
        <v>1449</v>
      </c>
      <c r="E1320" t="s">
        <v>43</v>
      </c>
      <c r="F1320" s="8">
        <v>725</v>
      </c>
      <c r="G1320" s="6" t="s">
        <v>4439</v>
      </c>
      <c r="H1320" s="6" t="s">
        <v>4440</v>
      </c>
      <c r="I1320" s="5">
        <v>1</v>
      </c>
      <c r="J1320" s="5">
        <v>51.39</v>
      </c>
      <c r="L1320" s="5">
        <v>51.39</v>
      </c>
      <c r="M1320">
        <v>0</v>
      </c>
      <c r="N1320">
        <v>34.19</v>
      </c>
      <c r="O1320" s="5"/>
      <c r="P1320" s="5"/>
    </row>
    <row r="1321" spans="1:16" x14ac:dyDescent="0.25">
      <c r="A1321" s="1">
        <v>43061</v>
      </c>
      <c r="B1321" s="4">
        <v>0.73619212962962965</v>
      </c>
      <c r="C1321" t="s">
        <v>6933</v>
      </c>
      <c r="D1321" t="s">
        <v>1450</v>
      </c>
      <c r="E1321" t="s">
        <v>21</v>
      </c>
      <c r="F1321" s="8">
        <v>724</v>
      </c>
      <c r="G1321" s="6" t="s">
        <v>4441</v>
      </c>
      <c r="H1321" s="6" t="s">
        <v>4442</v>
      </c>
      <c r="I1321" s="5">
        <v>1</v>
      </c>
      <c r="J1321" s="5">
        <v>119.38</v>
      </c>
      <c r="L1321" s="5">
        <v>119.38</v>
      </c>
      <c r="M1321">
        <v>0</v>
      </c>
      <c r="N1321">
        <v>20.100000000000001</v>
      </c>
      <c r="O1321" s="5"/>
      <c r="P1321" s="5"/>
    </row>
    <row r="1322" spans="1:16" x14ac:dyDescent="0.25">
      <c r="A1322" s="1">
        <v>43061</v>
      </c>
      <c r="B1322" s="4">
        <v>0.73671296296296296</v>
      </c>
      <c r="C1322" t="s">
        <v>6933</v>
      </c>
      <c r="D1322" t="s">
        <v>1451</v>
      </c>
      <c r="E1322" t="s">
        <v>16</v>
      </c>
      <c r="F1322" s="8">
        <v>723</v>
      </c>
      <c r="G1322" s="6" t="s">
        <v>4443</v>
      </c>
      <c r="H1322" s="6" t="s">
        <v>4444</v>
      </c>
      <c r="I1322" s="5">
        <v>2</v>
      </c>
      <c r="J1322" s="5">
        <v>70.25</v>
      </c>
      <c r="L1322" s="5">
        <v>140.5</v>
      </c>
      <c r="M1322">
        <v>0</v>
      </c>
      <c r="N1322">
        <v>6.69</v>
      </c>
      <c r="O1322" s="5"/>
      <c r="P1322" s="5"/>
    </row>
    <row r="1323" spans="1:16" x14ac:dyDescent="0.25">
      <c r="F1323" s="8"/>
      <c r="G1323" s="6"/>
      <c r="H1323" s="6"/>
      <c r="I1323" s="5"/>
      <c r="J1323" s="5"/>
      <c r="K1323">
        <v>80</v>
      </c>
      <c r="L1323" s="5">
        <v>0</v>
      </c>
      <c r="M1323">
        <v>531.36</v>
      </c>
      <c r="N1323" s="2">
        <v>1006.73</v>
      </c>
      <c r="O1323" s="5"/>
      <c r="P1323" s="5"/>
    </row>
    <row r="1324" spans="1:16" x14ac:dyDescent="0.25">
      <c r="A1324" s="1">
        <v>43062</v>
      </c>
      <c r="B1324" s="4">
        <v>0.44346064814814817</v>
      </c>
      <c r="C1324" t="s">
        <v>6932</v>
      </c>
      <c r="D1324" t="s">
        <v>1452</v>
      </c>
      <c r="E1324" t="s">
        <v>52</v>
      </c>
      <c r="F1324" s="8">
        <v>721</v>
      </c>
      <c r="G1324" s="6" t="s">
        <v>4447</v>
      </c>
      <c r="H1324" s="6" t="s">
        <v>4448</v>
      </c>
      <c r="I1324" s="5">
        <v>1</v>
      </c>
      <c r="J1324" s="5">
        <v>83.89</v>
      </c>
      <c r="L1324" s="5">
        <v>83.89</v>
      </c>
      <c r="M1324">
        <v>20.170000000000002</v>
      </c>
      <c r="N1324">
        <v>269.56</v>
      </c>
      <c r="O1324" s="5"/>
      <c r="P1324" s="5"/>
    </row>
    <row r="1325" spans="1:16" x14ac:dyDescent="0.25">
      <c r="A1325" s="1">
        <v>43062</v>
      </c>
      <c r="B1325" s="4" t="s">
        <v>1453</v>
      </c>
      <c r="C1325" t="s">
        <v>6932</v>
      </c>
      <c r="D1325" t="s">
        <v>1454</v>
      </c>
      <c r="E1325" t="s">
        <v>16</v>
      </c>
      <c r="F1325" s="8">
        <v>720</v>
      </c>
      <c r="G1325" s="6" t="s">
        <v>4449</v>
      </c>
      <c r="H1325" s="6" t="s">
        <v>4450</v>
      </c>
      <c r="I1325" s="5">
        <v>1</v>
      </c>
      <c r="J1325" s="5">
        <v>36.840000000000003</v>
      </c>
      <c r="L1325" s="5">
        <v>36.840000000000003</v>
      </c>
      <c r="M1325">
        <v>0.88</v>
      </c>
      <c r="N1325">
        <v>7.91</v>
      </c>
      <c r="O1325" s="5"/>
      <c r="P1325" s="5"/>
    </row>
    <row r="1326" spans="1:16" x14ac:dyDescent="0.25">
      <c r="A1326" s="1">
        <v>43062</v>
      </c>
      <c r="B1326" s="4" t="s">
        <v>1455</v>
      </c>
      <c r="C1326" t="s">
        <v>6932</v>
      </c>
      <c r="D1326" t="s">
        <v>1456</v>
      </c>
      <c r="E1326" t="s">
        <v>16</v>
      </c>
      <c r="F1326" s="8">
        <v>719</v>
      </c>
      <c r="G1326" s="6" t="s">
        <v>4451</v>
      </c>
      <c r="H1326" s="6" t="s">
        <v>4452</v>
      </c>
      <c r="I1326" s="5">
        <v>3</v>
      </c>
      <c r="J1326" s="5">
        <v>18.420000000000002</v>
      </c>
      <c r="L1326" s="5">
        <v>55.260000000000005</v>
      </c>
      <c r="M1326">
        <v>0.71</v>
      </c>
      <c r="N1326">
        <v>6.4</v>
      </c>
      <c r="O1326" s="5"/>
      <c r="P1326" s="5"/>
    </row>
    <row r="1327" spans="1:16" x14ac:dyDescent="0.25">
      <c r="A1327" s="1">
        <v>43062</v>
      </c>
      <c r="B1327" s="4" t="s">
        <v>1457</v>
      </c>
      <c r="C1327" t="s">
        <v>6932</v>
      </c>
      <c r="D1327" t="s">
        <v>1458</v>
      </c>
      <c r="E1327" t="s">
        <v>21</v>
      </c>
      <c r="F1327" s="8">
        <v>718</v>
      </c>
      <c r="G1327" s="6" t="s">
        <v>4453</v>
      </c>
      <c r="H1327" s="6" t="s">
        <v>4454</v>
      </c>
      <c r="I1327" s="5">
        <v>1</v>
      </c>
      <c r="J1327" s="5">
        <v>6.24</v>
      </c>
      <c r="L1327" s="5">
        <v>6.24</v>
      </c>
      <c r="M1327">
        <v>7.31</v>
      </c>
      <c r="N1327">
        <v>0</v>
      </c>
      <c r="O1327" s="5"/>
      <c r="P1327" s="5"/>
    </row>
    <row r="1328" spans="1:16" x14ac:dyDescent="0.25">
      <c r="A1328" s="1">
        <v>43062</v>
      </c>
      <c r="B1328" s="4" t="s">
        <v>1459</v>
      </c>
      <c r="C1328" t="s">
        <v>6932</v>
      </c>
      <c r="D1328" t="s">
        <v>1460</v>
      </c>
      <c r="E1328" t="s">
        <v>21</v>
      </c>
      <c r="F1328" s="8">
        <v>717</v>
      </c>
      <c r="G1328" s="6" t="s">
        <v>4455</v>
      </c>
      <c r="H1328" s="6" t="s">
        <v>4456</v>
      </c>
      <c r="I1328" s="5">
        <v>1</v>
      </c>
      <c r="J1328" s="5">
        <v>12.8</v>
      </c>
      <c r="L1328" s="5">
        <v>12.8</v>
      </c>
      <c r="M1328">
        <v>46.68</v>
      </c>
      <c r="N1328">
        <v>0</v>
      </c>
      <c r="O1328" s="5"/>
      <c r="P1328" s="5"/>
    </row>
    <row r="1329" spans="1:16" x14ac:dyDescent="0.25">
      <c r="A1329" s="1">
        <v>43062</v>
      </c>
      <c r="B1329" s="4" t="s">
        <v>1461</v>
      </c>
      <c r="C1329" t="s">
        <v>6932</v>
      </c>
      <c r="D1329" t="s">
        <v>1462</v>
      </c>
      <c r="E1329" t="s">
        <v>21</v>
      </c>
      <c r="F1329" s="8">
        <v>716</v>
      </c>
      <c r="G1329" s="6" t="s">
        <v>4457</v>
      </c>
      <c r="H1329" s="6" t="s">
        <v>4458</v>
      </c>
      <c r="I1329" s="5">
        <v>1</v>
      </c>
      <c r="J1329" s="5">
        <v>9.2100000000000009</v>
      </c>
      <c r="L1329" s="5">
        <v>9.2100000000000009</v>
      </c>
      <c r="M1329">
        <v>3.8</v>
      </c>
      <c r="N1329">
        <v>0</v>
      </c>
      <c r="O1329" s="5"/>
      <c r="P1329" s="5"/>
    </row>
    <row r="1330" spans="1:16" x14ac:dyDescent="0.25">
      <c r="A1330" s="1">
        <v>43062</v>
      </c>
      <c r="B1330" s="4">
        <v>0.44346064814814817</v>
      </c>
      <c r="C1330" t="s">
        <v>6932</v>
      </c>
      <c r="D1330" t="s">
        <v>1463</v>
      </c>
      <c r="E1330" t="s">
        <v>13</v>
      </c>
      <c r="F1330" s="8">
        <v>715</v>
      </c>
      <c r="G1330" s="6" t="s">
        <v>4459</v>
      </c>
      <c r="H1330" s="6" t="s">
        <v>4460</v>
      </c>
      <c r="I1330" s="5">
        <v>1</v>
      </c>
      <c r="J1330" s="5">
        <v>60.1</v>
      </c>
      <c r="L1330" s="5">
        <v>60.1</v>
      </c>
      <c r="M1330">
        <v>8.39</v>
      </c>
      <c r="N1330">
        <v>20.21</v>
      </c>
      <c r="O1330" s="5"/>
      <c r="P1330" s="5"/>
    </row>
    <row r="1331" spans="1:16" x14ac:dyDescent="0.25">
      <c r="A1331" s="1">
        <v>43062</v>
      </c>
      <c r="B1331" s="4">
        <v>0.44346064814814817</v>
      </c>
      <c r="C1331" t="s">
        <v>6932</v>
      </c>
      <c r="D1331" t="s">
        <v>1464</v>
      </c>
      <c r="E1331" t="s">
        <v>16</v>
      </c>
      <c r="F1331" s="8">
        <v>714</v>
      </c>
      <c r="G1331" s="6" t="s">
        <v>4461</v>
      </c>
      <c r="H1331" s="6" t="s">
        <v>4462</v>
      </c>
      <c r="I1331" s="5">
        <v>1</v>
      </c>
      <c r="J1331" s="5">
        <v>10.210000000000001</v>
      </c>
      <c r="L1331" s="5">
        <v>10.210000000000001</v>
      </c>
      <c r="M1331">
        <v>4.7300000000000004</v>
      </c>
      <c r="N1331">
        <v>42.57</v>
      </c>
      <c r="O1331" s="5"/>
      <c r="P1331" s="5"/>
    </row>
    <row r="1332" spans="1:16" x14ac:dyDescent="0.25">
      <c r="A1332" s="1">
        <v>43062</v>
      </c>
      <c r="B1332" s="4">
        <v>0.44346064814814817</v>
      </c>
      <c r="C1332" t="s">
        <v>6932</v>
      </c>
      <c r="D1332" t="s">
        <v>1465</v>
      </c>
      <c r="E1332" t="s">
        <v>13</v>
      </c>
      <c r="F1332" s="8">
        <v>713</v>
      </c>
      <c r="G1332" s="6" t="s">
        <v>4463</v>
      </c>
      <c r="H1332" s="6" t="s">
        <v>4464</v>
      </c>
      <c r="I1332" s="5">
        <v>4</v>
      </c>
      <c r="J1332" s="5">
        <v>96.66</v>
      </c>
      <c r="L1332" s="5">
        <v>386.64</v>
      </c>
      <c r="M1332">
        <v>0.92</v>
      </c>
      <c r="N1332">
        <v>1.39</v>
      </c>
      <c r="O1332" s="5"/>
      <c r="P1332" s="5"/>
    </row>
    <row r="1333" spans="1:16" x14ac:dyDescent="0.25">
      <c r="A1333" s="1">
        <v>43062</v>
      </c>
      <c r="B1333" s="4">
        <v>0.4238425925925926</v>
      </c>
      <c r="C1333" t="s">
        <v>6932</v>
      </c>
      <c r="D1333" t="s">
        <v>1466</v>
      </c>
      <c r="E1333" t="s">
        <v>21</v>
      </c>
      <c r="F1333" s="8">
        <v>712</v>
      </c>
      <c r="G1333" s="6" t="s">
        <v>4465</v>
      </c>
      <c r="H1333" s="6" t="s">
        <v>4466</v>
      </c>
      <c r="I1333" s="5">
        <v>1</v>
      </c>
      <c r="J1333" s="5">
        <v>9.2100000000000009</v>
      </c>
      <c r="L1333" s="5">
        <v>9.2100000000000009</v>
      </c>
      <c r="M1333">
        <v>7.76</v>
      </c>
      <c r="N1333">
        <v>0</v>
      </c>
      <c r="O1333" s="5"/>
      <c r="P1333" s="5"/>
    </row>
    <row r="1334" spans="1:16" x14ac:dyDescent="0.25">
      <c r="A1334" s="1">
        <v>43062</v>
      </c>
      <c r="B1334" s="4">
        <v>0.44090277777777781</v>
      </c>
      <c r="C1334" t="s">
        <v>6932</v>
      </c>
      <c r="D1334" t="s">
        <v>1467</v>
      </c>
      <c r="E1334" t="s">
        <v>13</v>
      </c>
      <c r="F1334" s="8">
        <v>711</v>
      </c>
      <c r="G1334" s="6" t="s">
        <v>4467</v>
      </c>
      <c r="H1334" s="6" t="s">
        <v>4468</v>
      </c>
      <c r="I1334" s="5">
        <v>1</v>
      </c>
      <c r="J1334" s="5">
        <v>16.2</v>
      </c>
      <c r="L1334" s="5">
        <v>16.2</v>
      </c>
      <c r="M1334">
        <v>4.24</v>
      </c>
      <c r="N1334">
        <v>42.73</v>
      </c>
      <c r="O1334" s="5"/>
      <c r="P1334" s="5"/>
    </row>
    <row r="1335" spans="1:16" x14ac:dyDescent="0.25">
      <c r="A1335" s="1">
        <v>43062</v>
      </c>
      <c r="B1335" s="4">
        <v>0.44343749999999998</v>
      </c>
      <c r="C1335" t="s">
        <v>6932</v>
      </c>
      <c r="D1335" t="s">
        <v>1468</v>
      </c>
      <c r="E1335" t="s">
        <v>52</v>
      </c>
      <c r="F1335" s="8">
        <v>710</v>
      </c>
      <c r="G1335" s="6" t="s">
        <v>4469</v>
      </c>
      <c r="H1335" s="6" t="s">
        <v>4470</v>
      </c>
      <c r="I1335" s="5">
        <v>1</v>
      </c>
      <c r="J1335" s="5">
        <v>90.86</v>
      </c>
      <c r="L1335" s="5">
        <v>90.86</v>
      </c>
      <c r="M1335">
        <v>10.1</v>
      </c>
      <c r="N1335">
        <v>10.49</v>
      </c>
      <c r="O1335" s="5"/>
      <c r="P1335" s="5"/>
    </row>
    <row r="1336" spans="1:16" x14ac:dyDescent="0.25">
      <c r="A1336" s="1">
        <v>43062</v>
      </c>
      <c r="B1336" s="4">
        <v>0.44593750000000004</v>
      </c>
      <c r="C1336" t="s">
        <v>6932</v>
      </c>
      <c r="D1336" t="s">
        <v>1469</v>
      </c>
      <c r="E1336" t="s">
        <v>16</v>
      </c>
      <c r="F1336" s="8">
        <v>709</v>
      </c>
      <c r="G1336" s="6" t="s">
        <v>4471</v>
      </c>
      <c r="H1336" s="6" t="s">
        <v>4472</v>
      </c>
      <c r="I1336" s="5">
        <v>1</v>
      </c>
      <c r="J1336" s="5">
        <v>90.86</v>
      </c>
      <c r="L1336" s="5">
        <v>90.86</v>
      </c>
      <c r="M1336">
        <v>0</v>
      </c>
      <c r="N1336">
        <v>104.09</v>
      </c>
      <c r="O1336" s="5"/>
      <c r="P1336" s="5"/>
    </row>
    <row r="1337" spans="1:16" x14ac:dyDescent="0.25">
      <c r="A1337" s="1">
        <v>43062</v>
      </c>
      <c r="B1337" s="4">
        <v>0.4488773148148148</v>
      </c>
      <c r="C1337" t="s">
        <v>6932</v>
      </c>
      <c r="D1337" t="s">
        <v>1470</v>
      </c>
      <c r="E1337" t="s">
        <v>16</v>
      </c>
      <c r="F1337" s="8">
        <v>709</v>
      </c>
      <c r="G1337" s="6" t="s">
        <v>4473</v>
      </c>
      <c r="H1337" s="6" t="s">
        <v>4474</v>
      </c>
      <c r="I1337" s="5">
        <v>1</v>
      </c>
      <c r="J1337" s="5">
        <v>4</v>
      </c>
      <c r="L1337" s="5">
        <v>4</v>
      </c>
      <c r="M1337">
        <v>2.33</v>
      </c>
      <c r="N1337">
        <v>41.58</v>
      </c>
      <c r="O1337" s="5"/>
      <c r="P1337" s="5"/>
    </row>
    <row r="1338" spans="1:16" x14ac:dyDescent="0.25">
      <c r="A1338" s="1">
        <v>43062</v>
      </c>
      <c r="B1338" s="4">
        <v>0.44966435185185188</v>
      </c>
      <c r="C1338" t="s">
        <v>6932</v>
      </c>
      <c r="D1338" t="s">
        <v>1471</v>
      </c>
      <c r="E1338" t="s">
        <v>21</v>
      </c>
      <c r="F1338" s="8">
        <v>729</v>
      </c>
      <c r="G1338" s="6" t="s">
        <v>4475</v>
      </c>
      <c r="H1338" s="6" t="s">
        <v>4476</v>
      </c>
      <c r="I1338" s="5">
        <v>2</v>
      </c>
      <c r="J1338" s="5">
        <v>89.61</v>
      </c>
      <c r="L1338" s="5">
        <v>179.22</v>
      </c>
      <c r="M1338">
        <v>2.5</v>
      </c>
      <c r="N1338">
        <v>0</v>
      </c>
      <c r="O1338" s="5"/>
      <c r="P1338" s="5"/>
    </row>
    <row r="1339" spans="1:16" x14ac:dyDescent="0.25">
      <c r="A1339" s="1">
        <v>43062</v>
      </c>
      <c r="B1339" s="4">
        <v>0.45255787037037037</v>
      </c>
      <c r="C1339" t="s">
        <v>6932</v>
      </c>
      <c r="D1339" t="s">
        <v>1472</v>
      </c>
      <c r="E1339" t="s">
        <v>16</v>
      </c>
      <c r="F1339" s="8">
        <v>728</v>
      </c>
      <c r="G1339" s="6" t="s">
        <v>4477</v>
      </c>
      <c r="H1339" s="6" t="s">
        <v>4478</v>
      </c>
      <c r="I1339" s="5">
        <v>1</v>
      </c>
      <c r="J1339" s="5">
        <v>16.53</v>
      </c>
      <c r="L1339" s="5">
        <v>16.53</v>
      </c>
      <c r="M1339">
        <v>0.96</v>
      </c>
      <c r="N1339">
        <v>8.64</v>
      </c>
      <c r="O1339" s="5"/>
      <c r="P1339" s="5"/>
    </row>
    <row r="1340" spans="1:16" x14ac:dyDescent="0.25">
      <c r="A1340" s="1">
        <v>43062</v>
      </c>
      <c r="B1340" s="4">
        <v>0.45255787037037037</v>
      </c>
      <c r="C1340" t="s">
        <v>6932</v>
      </c>
      <c r="D1340" t="s">
        <v>1473</v>
      </c>
      <c r="E1340" t="s">
        <v>21</v>
      </c>
      <c r="F1340" s="8">
        <v>727</v>
      </c>
      <c r="G1340" s="6" t="s">
        <v>4479</v>
      </c>
      <c r="H1340" s="6" t="s">
        <v>4480</v>
      </c>
      <c r="I1340" s="5">
        <v>1</v>
      </c>
      <c r="J1340" s="5">
        <v>132.07</v>
      </c>
      <c r="L1340" s="5">
        <v>132.07</v>
      </c>
      <c r="M1340">
        <v>12.32</v>
      </c>
      <c r="N1340">
        <v>0</v>
      </c>
      <c r="O1340" s="5"/>
      <c r="P1340" s="5"/>
    </row>
    <row r="1341" spans="1:16" x14ac:dyDescent="0.25">
      <c r="A1341" s="1">
        <v>43062</v>
      </c>
      <c r="B1341" s="4">
        <v>0.45307870370370368</v>
      </c>
      <c r="C1341" t="s">
        <v>6932</v>
      </c>
      <c r="D1341" t="s">
        <v>1474</v>
      </c>
      <c r="E1341" t="s">
        <v>21</v>
      </c>
      <c r="F1341" s="8">
        <v>726</v>
      </c>
      <c r="G1341" s="6" t="s">
        <v>4481</v>
      </c>
      <c r="H1341" s="6" t="s">
        <v>4482</v>
      </c>
      <c r="I1341" s="5">
        <v>1</v>
      </c>
      <c r="J1341" s="5">
        <v>65.569999999999993</v>
      </c>
      <c r="L1341" s="5">
        <v>65.569999999999993</v>
      </c>
      <c r="M1341">
        <v>1.81</v>
      </c>
      <c r="N1341">
        <v>0</v>
      </c>
      <c r="O1341" s="5"/>
      <c r="P1341" s="5"/>
    </row>
    <row r="1342" spans="1:16" x14ac:dyDescent="0.25">
      <c r="A1342" s="1">
        <v>43062</v>
      </c>
      <c r="B1342" s="4">
        <v>0.45940972222222221</v>
      </c>
      <c r="C1342" t="s">
        <v>6932</v>
      </c>
      <c r="D1342" t="s">
        <v>1475</v>
      </c>
      <c r="E1342" t="s">
        <v>52</v>
      </c>
      <c r="F1342" s="8">
        <v>725</v>
      </c>
      <c r="G1342" s="6" t="s">
        <v>4483</v>
      </c>
      <c r="H1342" s="6" t="s">
        <v>4484</v>
      </c>
      <c r="I1342" s="5">
        <v>1</v>
      </c>
      <c r="J1342" s="5">
        <v>131.13</v>
      </c>
      <c r="L1342" s="5">
        <v>131.13</v>
      </c>
      <c r="M1342">
        <v>1.1000000000000001</v>
      </c>
      <c r="N1342">
        <v>24.67</v>
      </c>
      <c r="O1342" s="5"/>
      <c r="P1342" s="5"/>
    </row>
    <row r="1343" spans="1:16" x14ac:dyDescent="0.25">
      <c r="A1343" s="1">
        <v>43062</v>
      </c>
      <c r="B1343" s="4">
        <v>0.46562500000000001</v>
      </c>
      <c r="C1343" t="s">
        <v>6932</v>
      </c>
      <c r="D1343" t="s">
        <v>1476</v>
      </c>
      <c r="E1343" t="s">
        <v>13</v>
      </c>
      <c r="F1343" s="8">
        <v>724</v>
      </c>
      <c r="G1343" s="6" t="s">
        <v>4485</v>
      </c>
      <c r="H1343" s="6" t="s">
        <v>4486</v>
      </c>
      <c r="I1343" s="5">
        <v>3</v>
      </c>
      <c r="J1343" s="5">
        <v>19.98</v>
      </c>
      <c r="L1343" s="5">
        <v>59.94</v>
      </c>
      <c r="M1343">
        <v>3.75</v>
      </c>
      <c r="N1343">
        <v>5.62</v>
      </c>
      <c r="O1343" s="5"/>
      <c r="P1343" s="5"/>
    </row>
    <row r="1344" spans="1:16" x14ac:dyDescent="0.25">
      <c r="A1344" s="1">
        <v>43062</v>
      </c>
      <c r="B1344" s="4">
        <v>0.46590277777777778</v>
      </c>
      <c r="C1344" t="s">
        <v>6932</v>
      </c>
      <c r="D1344" t="s">
        <v>1477</v>
      </c>
      <c r="E1344" t="s">
        <v>21</v>
      </c>
      <c r="F1344" s="8">
        <v>723</v>
      </c>
      <c r="G1344" s="6" t="s">
        <v>4487</v>
      </c>
      <c r="H1344" s="6" t="s">
        <v>4488</v>
      </c>
      <c r="I1344" s="5">
        <v>1</v>
      </c>
      <c r="J1344" s="5">
        <v>127.07</v>
      </c>
      <c r="L1344" s="5">
        <v>127.07</v>
      </c>
      <c r="M1344">
        <v>0</v>
      </c>
      <c r="N1344">
        <v>0</v>
      </c>
      <c r="O1344" s="5"/>
      <c r="P1344" s="5"/>
    </row>
    <row r="1345" spans="1:16" x14ac:dyDescent="0.25">
      <c r="A1345" s="1">
        <v>43062</v>
      </c>
      <c r="B1345" s="4">
        <v>0.46671296296296294</v>
      </c>
      <c r="C1345" t="s">
        <v>6932</v>
      </c>
      <c r="D1345" t="s">
        <v>1478</v>
      </c>
      <c r="E1345" t="s">
        <v>16</v>
      </c>
      <c r="F1345" s="8">
        <v>722</v>
      </c>
      <c r="G1345" s="6" t="s">
        <v>4489</v>
      </c>
      <c r="H1345" s="6" t="s">
        <v>4490</v>
      </c>
      <c r="I1345" s="5">
        <v>1</v>
      </c>
      <c r="J1345" s="5">
        <v>61.23</v>
      </c>
      <c r="L1345" s="5">
        <v>61.23</v>
      </c>
      <c r="M1345">
        <v>0.17</v>
      </c>
      <c r="N1345">
        <v>1.55</v>
      </c>
      <c r="O1345" s="5"/>
      <c r="P1345" s="5"/>
    </row>
    <row r="1346" spans="1:16" x14ac:dyDescent="0.25">
      <c r="A1346" s="1">
        <v>43062</v>
      </c>
      <c r="B1346" s="4">
        <v>0.47128472222222223</v>
      </c>
      <c r="C1346" t="s">
        <v>6932</v>
      </c>
      <c r="D1346" t="s">
        <v>1479</v>
      </c>
      <c r="E1346" t="s">
        <v>52</v>
      </c>
      <c r="F1346" s="8">
        <v>721</v>
      </c>
      <c r="G1346" s="6" t="s">
        <v>4491</v>
      </c>
      <c r="H1346" s="6" t="s">
        <v>4492</v>
      </c>
      <c r="I1346" s="5">
        <v>1</v>
      </c>
      <c r="J1346" s="5">
        <v>81.3</v>
      </c>
      <c r="L1346" s="5">
        <v>81.3</v>
      </c>
      <c r="M1346">
        <v>35.950000000000003</v>
      </c>
      <c r="N1346">
        <v>1.81</v>
      </c>
      <c r="O1346" s="5"/>
      <c r="P1346" s="5"/>
    </row>
    <row r="1347" spans="1:16" x14ac:dyDescent="0.25">
      <c r="A1347" s="1">
        <v>43062</v>
      </c>
      <c r="B1347" s="4">
        <v>0.47269675925925925</v>
      </c>
      <c r="C1347" t="s">
        <v>6932</v>
      </c>
      <c r="D1347" t="s">
        <v>1480</v>
      </c>
      <c r="E1347" t="s">
        <v>16</v>
      </c>
      <c r="F1347" s="8">
        <v>720</v>
      </c>
      <c r="G1347" s="6" t="s">
        <v>4493</v>
      </c>
      <c r="H1347" s="6" t="s">
        <v>4494</v>
      </c>
      <c r="I1347" s="5">
        <v>1</v>
      </c>
      <c r="J1347" s="5">
        <v>12.18</v>
      </c>
      <c r="L1347" s="5">
        <v>12.18</v>
      </c>
      <c r="M1347">
        <v>0.25</v>
      </c>
      <c r="N1347">
        <v>2.25</v>
      </c>
      <c r="O1347" s="5"/>
      <c r="P1347" s="5"/>
    </row>
    <row r="1348" spans="1:16" x14ac:dyDescent="0.25">
      <c r="A1348" s="1">
        <v>43062</v>
      </c>
      <c r="B1348" s="4">
        <v>0.47803240740740738</v>
      </c>
      <c r="C1348" t="s">
        <v>6932</v>
      </c>
      <c r="D1348" t="s">
        <v>1481</v>
      </c>
      <c r="E1348" t="s">
        <v>52</v>
      </c>
      <c r="F1348" s="8">
        <v>719</v>
      </c>
      <c r="G1348" s="6" t="s">
        <v>4495</v>
      </c>
      <c r="H1348" s="6" t="s">
        <v>4496</v>
      </c>
      <c r="I1348" s="5">
        <v>2</v>
      </c>
      <c r="J1348" s="5">
        <v>10.96</v>
      </c>
      <c r="L1348" s="5">
        <v>21.92</v>
      </c>
      <c r="M1348">
        <v>32.42</v>
      </c>
      <c r="N1348">
        <v>4.2</v>
      </c>
      <c r="O1348" s="5"/>
      <c r="P1348" s="5"/>
    </row>
    <row r="1349" spans="1:16" x14ac:dyDescent="0.25">
      <c r="A1349" s="1">
        <v>43062</v>
      </c>
      <c r="B1349" s="4">
        <v>0.47803240740740738</v>
      </c>
      <c r="C1349" t="s">
        <v>6932</v>
      </c>
      <c r="D1349" t="s">
        <v>1482</v>
      </c>
      <c r="E1349" t="s">
        <v>52</v>
      </c>
      <c r="F1349" s="8">
        <v>718</v>
      </c>
      <c r="G1349" s="6" t="s">
        <v>4497</v>
      </c>
      <c r="H1349" s="6" t="s">
        <v>4498</v>
      </c>
      <c r="I1349" s="5">
        <v>1</v>
      </c>
      <c r="J1349" s="5">
        <v>2.5</v>
      </c>
      <c r="L1349" s="5">
        <v>2.5</v>
      </c>
      <c r="M1349">
        <v>9.9</v>
      </c>
      <c r="N1349">
        <v>17.55</v>
      </c>
      <c r="O1349" s="5"/>
      <c r="P1349" s="5"/>
    </row>
    <row r="1350" spans="1:16" x14ac:dyDescent="0.25">
      <c r="A1350" s="1">
        <v>43062</v>
      </c>
      <c r="B1350" s="4">
        <v>0.48070601851851852</v>
      </c>
      <c r="C1350" t="s">
        <v>6932</v>
      </c>
      <c r="D1350" t="s">
        <v>1483</v>
      </c>
      <c r="E1350" t="s">
        <v>16</v>
      </c>
      <c r="F1350" s="8">
        <v>717</v>
      </c>
      <c r="G1350" s="6" t="s">
        <v>4499</v>
      </c>
      <c r="H1350" s="6" t="s">
        <v>4500</v>
      </c>
      <c r="I1350" s="5">
        <v>1</v>
      </c>
      <c r="J1350" s="5">
        <v>29.72</v>
      </c>
      <c r="L1350" s="5">
        <v>29.72</v>
      </c>
      <c r="M1350">
        <v>0</v>
      </c>
      <c r="N1350">
        <v>31.14</v>
      </c>
      <c r="O1350" s="5"/>
      <c r="P1350" s="5"/>
    </row>
    <row r="1351" spans="1:16" x14ac:dyDescent="0.25">
      <c r="A1351" s="1">
        <v>43062</v>
      </c>
      <c r="B1351" s="4">
        <v>0.4828587962962963</v>
      </c>
      <c r="C1351" t="s">
        <v>6932</v>
      </c>
      <c r="D1351" t="s">
        <v>1484</v>
      </c>
      <c r="E1351" t="s">
        <v>21</v>
      </c>
      <c r="F1351" s="8">
        <v>716</v>
      </c>
      <c r="G1351" s="6" t="s">
        <v>4501</v>
      </c>
      <c r="H1351" s="6" t="s">
        <v>4502</v>
      </c>
      <c r="I1351" s="5">
        <v>1</v>
      </c>
      <c r="J1351" s="5">
        <v>26.35</v>
      </c>
      <c r="L1351" s="5">
        <v>26.35</v>
      </c>
      <c r="M1351">
        <v>19.899999999999999</v>
      </c>
      <c r="N1351">
        <v>0</v>
      </c>
      <c r="O1351" s="5"/>
      <c r="P1351" s="5"/>
    </row>
    <row r="1352" spans="1:16" x14ac:dyDescent="0.25">
      <c r="A1352" s="1">
        <v>43062</v>
      </c>
      <c r="B1352" s="4">
        <v>0.4849074074074074</v>
      </c>
      <c r="C1352" t="s">
        <v>6932</v>
      </c>
      <c r="D1352" t="s">
        <v>1485</v>
      </c>
      <c r="E1352" t="s">
        <v>16</v>
      </c>
      <c r="F1352" s="8">
        <v>715</v>
      </c>
      <c r="G1352" s="6" t="s">
        <v>4503</v>
      </c>
      <c r="H1352" s="6" t="s">
        <v>4504</v>
      </c>
      <c r="I1352" s="5">
        <v>1</v>
      </c>
      <c r="J1352" s="5">
        <v>5.62</v>
      </c>
      <c r="L1352" s="5">
        <v>5.62</v>
      </c>
      <c r="M1352">
        <v>6.28</v>
      </c>
      <c r="N1352">
        <v>56.6</v>
      </c>
      <c r="O1352" s="5"/>
      <c r="P1352" s="5"/>
    </row>
    <row r="1353" spans="1:16" x14ac:dyDescent="0.25">
      <c r="A1353" s="1">
        <v>43062</v>
      </c>
      <c r="B1353" s="4">
        <v>0.49074074074074076</v>
      </c>
      <c r="C1353" t="s">
        <v>6932</v>
      </c>
      <c r="D1353" t="s">
        <v>1486</v>
      </c>
      <c r="E1353" t="s">
        <v>13</v>
      </c>
      <c r="F1353" s="8">
        <v>714</v>
      </c>
      <c r="G1353" s="6" t="s">
        <v>4505</v>
      </c>
      <c r="H1353" s="6" t="s">
        <v>4506</v>
      </c>
      <c r="I1353" s="5">
        <v>1</v>
      </c>
      <c r="J1353" s="5">
        <v>21.06</v>
      </c>
      <c r="L1353" s="5">
        <v>21.06</v>
      </c>
      <c r="M1353">
        <v>3.6</v>
      </c>
      <c r="N1353">
        <v>5.39</v>
      </c>
      <c r="O1353" s="5"/>
      <c r="P1353" s="5"/>
    </row>
    <row r="1354" spans="1:16" x14ac:dyDescent="0.25">
      <c r="A1354" s="1">
        <v>43062</v>
      </c>
      <c r="B1354" s="4">
        <v>0.49462962962962959</v>
      </c>
      <c r="C1354" t="s">
        <v>6932</v>
      </c>
      <c r="D1354" t="s">
        <v>1487</v>
      </c>
      <c r="E1354" t="s">
        <v>21</v>
      </c>
      <c r="F1354" s="8">
        <v>713</v>
      </c>
      <c r="G1354" s="6" t="s">
        <v>4507</v>
      </c>
      <c r="H1354" s="6" t="s">
        <v>4508</v>
      </c>
      <c r="I1354" s="5">
        <v>1</v>
      </c>
      <c r="J1354" s="5">
        <v>17.48</v>
      </c>
      <c r="L1354" s="5">
        <v>17.48</v>
      </c>
      <c r="M1354">
        <v>14.8</v>
      </c>
      <c r="N1354">
        <v>0</v>
      </c>
      <c r="O1354" s="5"/>
      <c r="P1354" s="5"/>
    </row>
    <row r="1355" spans="1:16" x14ac:dyDescent="0.25">
      <c r="A1355" s="1">
        <v>43062</v>
      </c>
      <c r="B1355" s="4">
        <v>0.50510416666666669</v>
      </c>
      <c r="C1355" t="s">
        <v>6932</v>
      </c>
      <c r="D1355" t="s">
        <v>1488</v>
      </c>
      <c r="E1355" t="s">
        <v>21</v>
      </c>
      <c r="F1355" s="8">
        <v>712</v>
      </c>
      <c r="G1355" s="6" t="s">
        <v>4509</v>
      </c>
      <c r="H1355" s="6" t="s">
        <v>4510</v>
      </c>
      <c r="I1355" s="5">
        <v>1</v>
      </c>
      <c r="J1355" s="5">
        <v>111.9</v>
      </c>
      <c r="L1355" s="5">
        <v>111.9</v>
      </c>
      <c r="M1355">
        <v>5</v>
      </c>
      <c r="N1355">
        <v>0</v>
      </c>
      <c r="O1355" s="5"/>
      <c r="P1355" s="5"/>
    </row>
    <row r="1356" spans="1:16" x14ac:dyDescent="0.25">
      <c r="A1356" s="1">
        <v>43062</v>
      </c>
      <c r="B1356" s="4">
        <v>0.50694444444444442</v>
      </c>
      <c r="C1356" t="s">
        <v>6932</v>
      </c>
      <c r="D1356" t="s">
        <v>1489</v>
      </c>
      <c r="E1356" t="s">
        <v>16</v>
      </c>
      <c r="F1356" s="8">
        <v>711</v>
      </c>
      <c r="G1356" s="6" t="s">
        <v>4511</v>
      </c>
      <c r="H1356" s="6" t="s">
        <v>4512</v>
      </c>
      <c r="I1356" s="5">
        <v>1</v>
      </c>
      <c r="J1356" s="5">
        <v>8.41</v>
      </c>
      <c r="L1356" s="5">
        <v>8.41</v>
      </c>
      <c r="M1356">
        <v>0</v>
      </c>
      <c r="N1356">
        <v>26.09</v>
      </c>
      <c r="O1356" s="5"/>
      <c r="P1356" s="5"/>
    </row>
    <row r="1357" spans="1:16" x14ac:dyDescent="0.25">
      <c r="A1357" s="1">
        <v>43062</v>
      </c>
      <c r="B1357" s="4">
        <v>0.52089120370370368</v>
      </c>
      <c r="C1357" t="s">
        <v>6932</v>
      </c>
      <c r="D1357" t="s">
        <v>1490</v>
      </c>
      <c r="E1357" t="s">
        <v>21</v>
      </c>
      <c r="F1357" s="8">
        <v>710</v>
      </c>
      <c r="G1357" s="6" t="s">
        <v>4513</v>
      </c>
      <c r="H1357" s="6" t="s">
        <v>4514</v>
      </c>
      <c r="I1357" s="5">
        <v>1</v>
      </c>
      <c r="J1357" s="5">
        <v>9.49</v>
      </c>
      <c r="L1357" s="5">
        <v>9.49</v>
      </c>
      <c r="M1357">
        <v>2.5</v>
      </c>
      <c r="N1357">
        <v>0</v>
      </c>
      <c r="O1357" s="5"/>
      <c r="P1357" s="5"/>
    </row>
    <row r="1358" spans="1:16" x14ac:dyDescent="0.25">
      <c r="A1358" s="1">
        <v>43062</v>
      </c>
      <c r="B1358" s="4">
        <v>0.52530092592592592</v>
      </c>
      <c r="C1358" t="s">
        <v>6932</v>
      </c>
      <c r="D1358" t="s">
        <v>1491</v>
      </c>
      <c r="E1358" t="s">
        <v>31</v>
      </c>
      <c r="F1358" s="8">
        <v>709</v>
      </c>
      <c r="G1358" s="6" t="s">
        <v>4515</v>
      </c>
      <c r="H1358" s="6" t="s">
        <v>4516</v>
      </c>
      <c r="I1358" s="5">
        <v>1</v>
      </c>
      <c r="J1358" s="5">
        <v>108.9</v>
      </c>
      <c r="L1358" s="5">
        <v>108.9</v>
      </c>
      <c r="M1358">
        <v>3.44</v>
      </c>
      <c r="N1358">
        <v>3.43</v>
      </c>
      <c r="O1358" s="5"/>
      <c r="P1358" s="5"/>
    </row>
    <row r="1359" spans="1:16" x14ac:dyDescent="0.25">
      <c r="A1359" s="1">
        <v>43062</v>
      </c>
      <c r="B1359" s="4">
        <v>0.52868055555555549</v>
      </c>
      <c r="C1359" t="s">
        <v>6932</v>
      </c>
      <c r="D1359" t="s">
        <v>1492</v>
      </c>
      <c r="E1359" t="s">
        <v>21</v>
      </c>
      <c r="F1359" s="8">
        <v>709</v>
      </c>
      <c r="G1359" s="6" t="s">
        <v>4517</v>
      </c>
      <c r="H1359" s="6" t="s">
        <v>4518</v>
      </c>
      <c r="I1359" s="5">
        <v>1</v>
      </c>
      <c r="J1359" s="5">
        <v>16.3</v>
      </c>
      <c r="L1359" s="5">
        <v>16.3</v>
      </c>
      <c r="M1359">
        <v>2</v>
      </c>
      <c r="N1359">
        <v>0</v>
      </c>
      <c r="O1359" s="5"/>
      <c r="P1359" s="5"/>
    </row>
    <row r="1360" spans="1:16" x14ac:dyDescent="0.25">
      <c r="A1360" s="1">
        <v>43062</v>
      </c>
      <c r="B1360" s="4">
        <v>0.5295023148148148</v>
      </c>
      <c r="C1360" t="s">
        <v>6932</v>
      </c>
      <c r="D1360" t="s">
        <v>1493</v>
      </c>
      <c r="E1360" t="s">
        <v>52</v>
      </c>
      <c r="F1360" s="8">
        <v>729</v>
      </c>
      <c r="G1360" s="6" t="s">
        <v>4519</v>
      </c>
      <c r="H1360" s="6" t="s">
        <v>4520</v>
      </c>
      <c r="I1360" s="5">
        <v>1</v>
      </c>
      <c r="J1360" s="5">
        <v>10.01</v>
      </c>
      <c r="L1360" s="5">
        <v>10.01</v>
      </c>
      <c r="M1360">
        <v>11.66</v>
      </c>
      <c r="N1360">
        <v>40.61</v>
      </c>
      <c r="O1360" s="5"/>
      <c r="P1360" s="5"/>
    </row>
    <row r="1361" spans="1:16" x14ac:dyDescent="0.25">
      <c r="A1361" s="1">
        <v>43062</v>
      </c>
      <c r="B1361" s="4">
        <v>0.53960648148148149</v>
      </c>
      <c r="C1361" t="s">
        <v>6932</v>
      </c>
      <c r="D1361" t="s">
        <v>1494</v>
      </c>
      <c r="E1361" t="s">
        <v>52</v>
      </c>
      <c r="F1361" s="8">
        <v>728</v>
      </c>
      <c r="G1361" s="6" t="s">
        <v>4521</v>
      </c>
      <c r="H1361" s="6" t="s">
        <v>4522</v>
      </c>
      <c r="I1361" s="5">
        <v>1</v>
      </c>
      <c r="J1361" s="5">
        <v>13.11</v>
      </c>
      <c r="L1361" s="5">
        <v>13.11</v>
      </c>
      <c r="M1361">
        <v>18.22</v>
      </c>
      <c r="N1361">
        <v>41.64</v>
      </c>
      <c r="O1361" s="5"/>
      <c r="P1361" s="5"/>
    </row>
    <row r="1362" spans="1:16" x14ac:dyDescent="0.25">
      <c r="A1362" s="1">
        <v>43062</v>
      </c>
      <c r="B1362" s="4">
        <v>0.54373842592592592</v>
      </c>
      <c r="C1362" t="s">
        <v>6932</v>
      </c>
      <c r="D1362" t="s">
        <v>1495</v>
      </c>
      <c r="E1362" t="s">
        <v>21</v>
      </c>
      <c r="F1362" s="8">
        <v>727</v>
      </c>
      <c r="G1362" s="6" t="s">
        <v>4523</v>
      </c>
      <c r="H1362" s="6" t="s">
        <v>4524</v>
      </c>
      <c r="I1362" s="5">
        <v>1</v>
      </c>
      <c r="J1362" s="5">
        <v>8.99</v>
      </c>
      <c r="L1362" s="5">
        <v>8.99</v>
      </c>
      <c r="M1362">
        <v>9.85</v>
      </c>
      <c r="N1362">
        <v>0</v>
      </c>
      <c r="O1362" s="5"/>
      <c r="P1362" s="5"/>
    </row>
    <row r="1363" spans="1:16" x14ac:dyDescent="0.25">
      <c r="A1363" s="1">
        <v>43062</v>
      </c>
      <c r="B1363" s="4">
        <v>0.54974537037037041</v>
      </c>
      <c r="C1363" t="s">
        <v>6932</v>
      </c>
      <c r="D1363" t="s">
        <v>1496</v>
      </c>
      <c r="E1363" t="s">
        <v>52</v>
      </c>
      <c r="F1363" s="8">
        <v>726</v>
      </c>
      <c r="G1363" s="6" t="s">
        <v>4525</v>
      </c>
      <c r="H1363" s="6" t="s">
        <v>4526</v>
      </c>
      <c r="I1363" s="5">
        <v>1</v>
      </c>
      <c r="J1363" s="5">
        <v>8.98</v>
      </c>
      <c r="L1363" s="5">
        <v>8.98</v>
      </c>
      <c r="M1363">
        <v>33.42</v>
      </c>
      <c r="N1363">
        <v>2.81</v>
      </c>
      <c r="O1363" s="5"/>
      <c r="P1363" s="5"/>
    </row>
    <row r="1364" spans="1:16" x14ac:dyDescent="0.25">
      <c r="A1364" s="1">
        <v>43062</v>
      </c>
      <c r="B1364" s="4">
        <v>0.55291666666666661</v>
      </c>
      <c r="C1364" t="s">
        <v>6932</v>
      </c>
      <c r="D1364" t="s">
        <v>1497</v>
      </c>
      <c r="E1364" t="s">
        <v>316</v>
      </c>
      <c r="F1364" s="8">
        <v>725</v>
      </c>
      <c r="G1364" s="6" t="s">
        <v>4527</v>
      </c>
      <c r="H1364" s="6" t="s">
        <v>4528</v>
      </c>
      <c r="I1364" s="5">
        <v>1</v>
      </c>
      <c r="J1364" s="5">
        <v>2.29</v>
      </c>
      <c r="L1364" s="5">
        <v>2.29</v>
      </c>
      <c r="M1364">
        <v>8.42</v>
      </c>
      <c r="N1364">
        <v>5.6</v>
      </c>
      <c r="O1364" s="5"/>
      <c r="P1364" s="5"/>
    </row>
    <row r="1365" spans="1:16" x14ac:dyDescent="0.25">
      <c r="A1365" s="1">
        <v>43062</v>
      </c>
      <c r="B1365" s="4">
        <v>0.55291666666666661</v>
      </c>
      <c r="C1365" t="s">
        <v>6932</v>
      </c>
      <c r="D1365" t="s">
        <v>1498</v>
      </c>
      <c r="E1365" t="s">
        <v>52</v>
      </c>
      <c r="F1365" s="8">
        <v>724</v>
      </c>
      <c r="G1365" s="6" t="s">
        <v>4529</v>
      </c>
      <c r="H1365" s="6" t="s">
        <v>4530</v>
      </c>
      <c r="I1365" s="5">
        <v>1</v>
      </c>
      <c r="J1365" s="5">
        <v>19.84</v>
      </c>
      <c r="L1365" s="5">
        <v>19.84</v>
      </c>
      <c r="M1365">
        <v>3.03</v>
      </c>
      <c r="N1365">
        <v>5.48</v>
      </c>
      <c r="O1365" s="5"/>
      <c r="P1365" s="5"/>
    </row>
    <row r="1366" spans="1:16" x14ac:dyDescent="0.25">
      <c r="A1366" s="1">
        <v>43062</v>
      </c>
      <c r="B1366" s="4">
        <v>0.55458333333333332</v>
      </c>
      <c r="C1366" t="s">
        <v>6932</v>
      </c>
      <c r="D1366" t="s">
        <v>1499</v>
      </c>
      <c r="E1366" t="s">
        <v>21</v>
      </c>
      <c r="F1366" s="8">
        <v>723</v>
      </c>
      <c r="G1366" s="6" t="s">
        <v>4531</v>
      </c>
      <c r="H1366" s="6" t="s">
        <v>4532</v>
      </c>
      <c r="I1366" s="5">
        <v>5</v>
      </c>
      <c r="J1366" s="5">
        <v>64.819999999999993</v>
      </c>
      <c r="L1366" s="5">
        <v>324.09999999999997</v>
      </c>
      <c r="M1366">
        <v>3.6</v>
      </c>
      <c r="N1366">
        <v>0</v>
      </c>
      <c r="O1366" s="5"/>
      <c r="P1366" s="5"/>
    </row>
    <row r="1367" spans="1:16" x14ac:dyDescent="0.25">
      <c r="A1367" s="1">
        <v>43062</v>
      </c>
      <c r="B1367" s="4">
        <v>0.56140046296296298</v>
      </c>
      <c r="C1367" t="s">
        <v>6932</v>
      </c>
      <c r="D1367" t="s">
        <v>1500</v>
      </c>
      <c r="E1367" t="s">
        <v>21</v>
      </c>
      <c r="F1367" s="8">
        <v>722</v>
      </c>
      <c r="G1367" s="6" t="s">
        <v>4533</v>
      </c>
      <c r="H1367" s="6" t="s">
        <v>4534</v>
      </c>
      <c r="I1367" s="5">
        <v>1</v>
      </c>
      <c r="J1367" s="5">
        <v>21.01</v>
      </c>
      <c r="L1367" s="5">
        <v>21.01</v>
      </c>
      <c r="M1367">
        <v>11.9</v>
      </c>
      <c r="N1367">
        <v>0</v>
      </c>
      <c r="O1367" s="5"/>
      <c r="P1367" s="5"/>
    </row>
    <row r="1368" spans="1:16" x14ac:dyDescent="0.25">
      <c r="A1368" s="1">
        <v>43062</v>
      </c>
      <c r="B1368" s="4">
        <v>0.69733796296296291</v>
      </c>
      <c r="C1368" t="s">
        <v>6932</v>
      </c>
      <c r="D1368" t="s">
        <v>1501</v>
      </c>
      <c r="E1368" t="s">
        <v>21</v>
      </c>
      <c r="F1368" s="8">
        <v>721</v>
      </c>
      <c r="G1368" s="6" t="s">
        <v>4535</v>
      </c>
      <c r="H1368" s="6" t="s">
        <v>4536</v>
      </c>
      <c r="I1368" s="5">
        <v>1</v>
      </c>
      <c r="J1368" s="5">
        <v>20.79</v>
      </c>
      <c r="L1368" s="5">
        <v>20.79</v>
      </c>
      <c r="M1368">
        <v>0</v>
      </c>
      <c r="N1368">
        <v>0</v>
      </c>
      <c r="O1368" s="5"/>
      <c r="P1368" s="5"/>
    </row>
    <row r="1369" spans="1:16" x14ac:dyDescent="0.25">
      <c r="A1369" s="1">
        <v>43062</v>
      </c>
      <c r="B1369" s="4">
        <v>0.69788194444444451</v>
      </c>
      <c r="C1369" t="s">
        <v>6932</v>
      </c>
      <c r="D1369" t="s">
        <v>1502</v>
      </c>
      <c r="E1369" t="s">
        <v>31</v>
      </c>
      <c r="F1369" s="8">
        <v>720</v>
      </c>
      <c r="G1369" s="6" t="s">
        <v>4537</v>
      </c>
      <c r="H1369" s="6" t="s">
        <v>4538</v>
      </c>
      <c r="I1369" s="5">
        <v>1</v>
      </c>
      <c r="J1369" s="5">
        <v>1.45</v>
      </c>
      <c r="L1369" s="5">
        <v>1.45</v>
      </c>
      <c r="M1369">
        <v>0.92</v>
      </c>
      <c r="N1369">
        <v>0.92</v>
      </c>
      <c r="O1369" s="5"/>
      <c r="P1369" s="5"/>
    </row>
    <row r="1370" spans="1:16" x14ac:dyDescent="0.25">
      <c r="A1370" s="1">
        <v>43062</v>
      </c>
      <c r="B1370" s="4">
        <v>0.7023611111111111</v>
      </c>
      <c r="C1370" t="s">
        <v>6932</v>
      </c>
      <c r="D1370" t="s">
        <v>1503</v>
      </c>
      <c r="E1370" t="s">
        <v>21</v>
      </c>
      <c r="F1370" s="8">
        <v>719</v>
      </c>
      <c r="G1370" s="6" t="s">
        <v>4539</v>
      </c>
      <c r="H1370" s="6" t="s">
        <v>4540</v>
      </c>
      <c r="I1370" s="5">
        <v>1</v>
      </c>
      <c r="J1370" s="5">
        <v>6.81</v>
      </c>
      <c r="L1370" s="5">
        <v>6.81</v>
      </c>
      <c r="M1370">
        <v>0</v>
      </c>
      <c r="N1370">
        <v>0</v>
      </c>
      <c r="O1370" s="5"/>
      <c r="P1370" s="5"/>
    </row>
    <row r="1371" spans="1:16" x14ac:dyDescent="0.25">
      <c r="A1371" s="1">
        <v>43062</v>
      </c>
      <c r="B1371" s="4">
        <v>0.70734953703703696</v>
      </c>
      <c r="C1371" t="s">
        <v>6932</v>
      </c>
      <c r="D1371" t="s">
        <v>1504</v>
      </c>
      <c r="E1371" t="s">
        <v>21</v>
      </c>
      <c r="F1371" s="8">
        <v>718</v>
      </c>
      <c r="G1371" s="6" t="s">
        <v>4541</v>
      </c>
      <c r="H1371" s="6" t="s">
        <v>4542</v>
      </c>
      <c r="I1371" s="5">
        <v>1</v>
      </c>
      <c r="J1371" s="5">
        <v>61.19</v>
      </c>
      <c r="L1371" s="5">
        <v>61.19</v>
      </c>
      <c r="M1371">
        <v>8.35</v>
      </c>
      <c r="N1371">
        <v>0</v>
      </c>
      <c r="O1371" s="5"/>
      <c r="P1371" s="5"/>
    </row>
    <row r="1372" spans="1:16" x14ac:dyDescent="0.25">
      <c r="A1372" s="1">
        <v>43062</v>
      </c>
      <c r="B1372" s="4">
        <v>0.71052083333333327</v>
      </c>
      <c r="C1372" t="s">
        <v>6932</v>
      </c>
      <c r="D1372" t="s">
        <v>1505</v>
      </c>
      <c r="E1372" t="s">
        <v>31</v>
      </c>
      <c r="F1372" s="8">
        <v>717</v>
      </c>
      <c r="G1372" s="6" t="s">
        <v>4543</v>
      </c>
      <c r="H1372" s="6" t="s">
        <v>4544</v>
      </c>
      <c r="I1372" s="5">
        <v>1</v>
      </c>
      <c r="J1372" s="5">
        <v>61.19</v>
      </c>
      <c r="L1372" s="5">
        <v>61.19</v>
      </c>
      <c r="M1372">
        <v>16</v>
      </c>
      <c r="N1372">
        <v>24.3</v>
      </c>
      <c r="O1372" s="5"/>
      <c r="P1372" s="5"/>
    </row>
    <row r="1373" spans="1:16" x14ac:dyDescent="0.25">
      <c r="A1373" s="1">
        <v>43062</v>
      </c>
      <c r="B1373" s="4">
        <v>0.72684027777777782</v>
      </c>
      <c r="C1373" t="s">
        <v>6932</v>
      </c>
      <c r="D1373" t="s">
        <v>1506</v>
      </c>
      <c r="E1373" t="s">
        <v>16</v>
      </c>
      <c r="F1373" s="8">
        <v>716</v>
      </c>
      <c r="G1373" s="6" t="s">
        <v>4545</v>
      </c>
      <c r="H1373" s="6" t="s">
        <v>4546</v>
      </c>
      <c r="I1373" s="5">
        <v>1</v>
      </c>
      <c r="J1373" s="5">
        <v>59.95</v>
      </c>
      <c r="L1373" s="5">
        <v>59.95</v>
      </c>
      <c r="M1373">
        <v>1.26</v>
      </c>
      <c r="N1373">
        <v>11.29</v>
      </c>
      <c r="O1373" s="5"/>
      <c r="P1373" s="5"/>
    </row>
    <row r="1374" spans="1:16" x14ac:dyDescent="0.25">
      <c r="A1374" s="1">
        <v>43062</v>
      </c>
      <c r="B1374" s="4">
        <v>0.73189814814814813</v>
      </c>
      <c r="C1374" t="s">
        <v>6932</v>
      </c>
      <c r="D1374" t="s">
        <v>1507</v>
      </c>
      <c r="E1374" t="s">
        <v>21</v>
      </c>
      <c r="F1374" s="8">
        <v>715</v>
      </c>
      <c r="G1374" s="6" t="s">
        <v>4547</v>
      </c>
      <c r="H1374" s="6" t="s">
        <v>4548</v>
      </c>
      <c r="I1374" s="5">
        <v>1</v>
      </c>
      <c r="J1374" s="5">
        <v>59.88</v>
      </c>
      <c r="L1374" s="5">
        <v>59.88</v>
      </c>
      <c r="M1374">
        <v>0</v>
      </c>
      <c r="N1374">
        <v>0</v>
      </c>
      <c r="O1374" s="5"/>
      <c r="P1374" s="5"/>
    </row>
    <row r="1375" spans="1:16" x14ac:dyDescent="0.25">
      <c r="A1375" s="1">
        <v>43062</v>
      </c>
      <c r="B1375" s="4">
        <v>0.74085648148148142</v>
      </c>
      <c r="C1375" t="s">
        <v>6932</v>
      </c>
      <c r="D1375" t="s">
        <v>1508</v>
      </c>
      <c r="E1375" t="s">
        <v>21</v>
      </c>
      <c r="F1375" s="8">
        <v>714</v>
      </c>
      <c r="G1375" s="6" t="s">
        <v>4549</v>
      </c>
      <c r="H1375" s="6" t="s">
        <v>4550</v>
      </c>
      <c r="I1375" s="5">
        <v>1</v>
      </c>
      <c r="J1375" s="5">
        <v>6.63</v>
      </c>
      <c r="L1375" s="5">
        <v>6.63</v>
      </c>
      <c r="M1375">
        <v>12.8</v>
      </c>
      <c r="N1375">
        <v>0</v>
      </c>
      <c r="O1375" s="5"/>
      <c r="P1375" s="5"/>
    </row>
    <row r="1376" spans="1:16" x14ac:dyDescent="0.25">
      <c r="A1376" s="1">
        <v>43062</v>
      </c>
      <c r="B1376" s="4">
        <v>0.74193287037037037</v>
      </c>
      <c r="C1376" t="s">
        <v>6932</v>
      </c>
      <c r="D1376" t="s">
        <v>1509</v>
      </c>
      <c r="E1376" t="s">
        <v>21</v>
      </c>
      <c r="F1376" s="8">
        <v>713</v>
      </c>
      <c r="G1376" s="6" t="s">
        <v>4551</v>
      </c>
      <c r="H1376" s="6" t="s">
        <v>4552</v>
      </c>
      <c r="I1376" s="5">
        <v>1</v>
      </c>
      <c r="J1376" s="5">
        <v>5.96</v>
      </c>
      <c r="L1376" s="5">
        <v>5.96</v>
      </c>
      <c r="M1376">
        <v>13.9</v>
      </c>
      <c r="N1376">
        <v>0</v>
      </c>
      <c r="O1376" s="5"/>
      <c r="P1376" s="5"/>
    </row>
    <row r="1377" spans="1:16" x14ac:dyDescent="0.25">
      <c r="A1377" s="1">
        <v>43062</v>
      </c>
      <c r="B1377" s="4">
        <v>0.74503472222222233</v>
      </c>
      <c r="C1377" t="s">
        <v>6932</v>
      </c>
      <c r="D1377" t="s">
        <v>1510</v>
      </c>
      <c r="E1377" t="s">
        <v>21</v>
      </c>
      <c r="F1377" s="8">
        <v>712</v>
      </c>
      <c r="G1377" s="6" t="s">
        <v>4553</v>
      </c>
      <c r="H1377" s="6" t="s">
        <v>4554</v>
      </c>
      <c r="I1377" s="5">
        <v>1</v>
      </c>
      <c r="J1377" s="5">
        <v>10.51</v>
      </c>
      <c r="L1377" s="5">
        <v>10.51</v>
      </c>
      <c r="M1377">
        <v>9.85</v>
      </c>
      <c r="N1377">
        <v>0</v>
      </c>
      <c r="O1377" s="5"/>
      <c r="P1377" s="5"/>
    </row>
    <row r="1378" spans="1:16" x14ac:dyDescent="0.25">
      <c r="A1378" s="1">
        <v>43062</v>
      </c>
      <c r="B1378" s="4">
        <v>0.74667824074074074</v>
      </c>
      <c r="C1378" t="s">
        <v>6932</v>
      </c>
      <c r="D1378" t="s">
        <v>1511</v>
      </c>
      <c r="E1378" t="s">
        <v>21</v>
      </c>
      <c r="F1378" s="8">
        <v>711</v>
      </c>
      <c r="G1378" s="6" t="s">
        <v>4555</v>
      </c>
      <c r="H1378" s="6" t="s">
        <v>4556</v>
      </c>
      <c r="I1378" s="5">
        <v>1</v>
      </c>
      <c r="J1378" s="5">
        <v>14.86</v>
      </c>
      <c r="L1378" s="5">
        <v>14.86</v>
      </c>
      <c r="M1378">
        <v>13.2</v>
      </c>
      <c r="N1378">
        <v>0</v>
      </c>
      <c r="O1378" s="5"/>
      <c r="P1378" s="5"/>
    </row>
    <row r="1379" spans="1:16" x14ac:dyDescent="0.25">
      <c r="A1379" s="1">
        <v>43062</v>
      </c>
      <c r="B1379" s="4">
        <v>0.74991898148148151</v>
      </c>
      <c r="C1379" t="s">
        <v>6932</v>
      </c>
      <c r="D1379" t="s">
        <v>1512</v>
      </c>
      <c r="E1379" t="s">
        <v>21</v>
      </c>
      <c r="F1379" s="8">
        <v>710</v>
      </c>
      <c r="G1379" s="6" t="s">
        <v>4557</v>
      </c>
      <c r="H1379" s="6" t="s">
        <v>4558</v>
      </c>
      <c r="I1379" s="5">
        <v>1</v>
      </c>
      <c r="J1379" s="5">
        <v>17.8</v>
      </c>
      <c r="L1379" s="5">
        <v>17.8</v>
      </c>
      <c r="M1379">
        <v>4.2300000000000004</v>
      </c>
      <c r="N1379">
        <v>0</v>
      </c>
      <c r="O1379" s="5"/>
      <c r="P1379" s="5"/>
    </row>
    <row r="1380" spans="1:16" x14ac:dyDescent="0.25">
      <c r="A1380" s="1">
        <v>43062</v>
      </c>
      <c r="B1380" s="4">
        <v>0.75026620370370367</v>
      </c>
      <c r="C1380" t="s">
        <v>6932</v>
      </c>
      <c r="D1380" t="s">
        <v>1513</v>
      </c>
      <c r="E1380" t="s">
        <v>21</v>
      </c>
      <c r="F1380" s="8">
        <v>709</v>
      </c>
      <c r="G1380" s="6" t="s">
        <v>4559</v>
      </c>
      <c r="H1380" s="6" t="s">
        <v>4560</v>
      </c>
      <c r="I1380" s="5">
        <v>1</v>
      </c>
      <c r="J1380" s="5">
        <v>14.71</v>
      </c>
      <c r="L1380" s="5">
        <v>14.71</v>
      </c>
      <c r="M1380">
        <v>9.85</v>
      </c>
      <c r="N1380">
        <v>0</v>
      </c>
      <c r="O1380" s="5"/>
      <c r="P1380" s="5"/>
    </row>
    <row r="1381" spans="1:16" x14ac:dyDescent="0.25">
      <c r="A1381" s="1">
        <v>43062</v>
      </c>
      <c r="B1381" s="4">
        <v>0.75034722222222217</v>
      </c>
      <c r="C1381" t="s">
        <v>6932</v>
      </c>
      <c r="D1381" t="s">
        <v>1514</v>
      </c>
      <c r="E1381" t="s">
        <v>21</v>
      </c>
      <c r="F1381" s="8">
        <v>709</v>
      </c>
      <c r="G1381" s="6" t="s">
        <v>4561</v>
      </c>
      <c r="H1381" s="6" t="s">
        <v>4562</v>
      </c>
      <c r="I1381" s="5">
        <v>1</v>
      </c>
      <c r="J1381" s="5">
        <v>10.32</v>
      </c>
      <c r="L1381" s="5">
        <v>10.32</v>
      </c>
      <c r="M1381">
        <v>-9.85</v>
      </c>
      <c r="N1381">
        <v>0</v>
      </c>
      <c r="O1381" s="5"/>
      <c r="P1381" s="5"/>
    </row>
    <row r="1382" spans="1:16" x14ac:dyDescent="0.25">
      <c r="A1382" s="1">
        <v>43062</v>
      </c>
      <c r="B1382" s="4">
        <v>0.75548611111111119</v>
      </c>
      <c r="C1382" t="s">
        <v>6932</v>
      </c>
      <c r="D1382" t="s">
        <v>1515</v>
      </c>
      <c r="E1382" t="s">
        <v>21</v>
      </c>
      <c r="F1382" s="8">
        <v>729</v>
      </c>
      <c r="G1382" s="6" t="s">
        <v>4563</v>
      </c>
      <c r="H1382" s="6" t="s">
        <v>4564</v>
      </c>
      <c r="I1382" s="5">
        <v>1</v>
      </c>
      <c r="J1382" s="5">
        <v>17.48</v>
      </c>
      <c r="L1382" s="5">
        <v>17.48</v>
      </c>
      <c r="M1382">
        <v>19.5</v>
      </c>
      <c r="N1382">
        <v>0</v>
      </c>
      <c r="O1382" s="5"/>
      <c r="P1382" s="5"/>
    </row>
    <row r="1383" spans="1:16" x14ac:dyDescent="0.25">
      <c r="A1383" s="1">
        <v>43062</v>
      </c>
      <c r="B1383" s="4">
        <v>0.7560069444444445</v>
      </c>
      <c r="C1383" t="s">
        <v>6932</v>
      </c>
      <c r="D1383" t="s">
        <v>1516</v>
      </c>
      <c r="E1383" t="s">
        <v>21</v>
      </c>
      <c r="F1383" s="8">
        <v>728</v>
      </c>
      <c r="G1383" s="6" t="s">
        <v>4565</v>
      </c>
      <c r="H1383" s="6" t="s">
        <v>4566</v>
      </c>
      <c r="I1383" s="5">
        <v>1</v>
      </c>
      <c r="J1383" s="5">
        <v>172.55</v>
      </c>
      <c r="L1383" s="5">
        <v>172.55</v>
      </c>
      <c r="M1383">
        <v>17.55</v>
      </c>
      <c r="N1383">
        <v>0</v>
      </c>
      <c r="O1383" s="5"/>
      <c r="P1383" s="5"/>
    </row>
    <row r="1384" spans="1:16" x14ac:dyDescent="0.25">
      <c r="A1384" s="1">
        <v>43062</v>
      </c>
      <c r="B1384" s="4">
        <v>0.75778935185185192</v>
      </c>
      <c r="C1384" t="s">
        <v>6932</v>
      </c>
      <c r="D1384" t="s">
        <v>1517</v>
      </c>
      <c r="E1384" t="s">
        <v>21</v>
      </c>
      <c r="F1384" s="8">
        <v>727</v>
      </c>
      <c r="G1384" s="6" t="s">
        <v>4567</v>
      </c>
      <c r="H1384" s="6" t="s">
        <v>4568</v>
      </c>
      <c r="I1384" s="5">
        <v>1</v>
      </c>
      <c r="J1384" s="5">
        <v>19.149999999999999</v>
      </c>
      <c r="L1384" s="5">
        <v>19.149999999999999</v>
      </c>
      <c r="M1384">
        <v>-19.5</v>
      </c>
      <c r="N1384">
        <v>0</v>
      </c>
      <c r="O1384" s="5"/>
      <c r="P1384" s="5"/>
    </row>
    <row r="1385" spans="1:16" x14ac:dyDescent="0.25">
      <c r="A1385" s="1">
        <v>43062</v>
      </c>
      <c r="B1385" s="4">
        <v>0.77892361111111119</v>
      </c>
      <c r="C1385" t="s">
        <v>6932</v>
      </c>
      <c r="D1385" t="s">
        <v>1518</v>
      </c>
      <c r="E1385" t="s">
        <v>21</v>
      </c>
      <c r="F1385" s="8">
        <v>726</v>
      </c>
      <c r="G1385" s="6" t="s">
        <v>4569</v>
      </c>
      <c r="H1385" s="6" t="s">
        <v>4570</v>
      </c>
      <c r="I1385" s="5">
        <v>1</v>
      </c>
      <c r="J1385" s="5">
        <v>86.02</v>
      </c>
      <c r="L1385" s="5">
        <v>86.02</v>
      </c>
      <c r="M1385">
        <v>29.69</v>
      </c>
      <c r="N1385">
        <v>0</v>
      </c>
      <c r="O1385" s="5"/>
      <c r="P1385" s="5"/>
    </row>
    <row r="1386" spans="1:16" x14ac:dyDescent="0.25">
      <c r="A1386" s="1">
        <v>43062</v>
      </c>
      <c r="B1386" s="4">
        <v>0.78416666666666668</v>
      </c>
      <c r="C1386" t="s">
        <v>6932</v>
      </c>
      <c r="D1386" t="s">
        <v>1519</v>
      </c>
      <c r="E1386" t="s">
        <v>31</v>
      </c>
      <c r="F1386" s="8">
        <v>725</v>
      </c>
      <c r="G1386" s="6" t="s">
        <v>4571</v>
      </c>
      <c r="H1386" s="6" t="s">
        <v>4572</v>
      </c>
      <c r="I1386" s="5">
        <v>1</v>
      </c>
      <c r="J1386" s="5">
        <v>18.420000000000002</v>
      </c>
      <c r="L1386" s="5">
        <v>18.420000000000002</v>
      </c>
      <c r="M1386">
        <v>10.83</v>
      </c>
      <c r="N1386">
        <v>14.69</v>
      </c>
      <c r="O1386" s="5"/>
      <c r="P1386" s="5"/>
    </row>
    <row r="1387" spans="1:16" x14ac:dyDescent="0.25">
      <c r="A1387" s="1">
        <v>43062</v>
      </c>
      <c r="B1387" s="4">
        <v>0.79177083333333342</v>
      </c>
      <c r="C1387" t="s">
        <v>6932</v>
      </c>
      <c r="D1387" t="s">
        <v>1520</v>
      </c>
      <c r="E1387" t="s">
        <v>16</v>
      </c>
      <c r="F1387" s="8">
        <v>724</v>
      </c>
      <c r="G1387" s="6" t="s">
        <v>4573</v>
      </c>
      <c r="H1387" s="6" t="s">
        <v>4574</v>
      </c>
      <c r="I1387" s="5">
        <v>2</v>
      </c>
      <c r="J1387" s="5">
        <v>16.53</v>
      </c>
      <c r="L1387" s="5">
        <v>33.06</v>
      </c>
      <c r="M1387">
        <v>0.94</v>
      </c>
      <c r="N1387">
        <v>8.49</v>
      </c>
      <c r="O1387" s="5"/>
      <c r="P1387" s="5"/>
    </row>
    <row r="1388" spans="1:16" x14ac:dyDescent="0.25">
      <c r="A1388" s="1">
        <v>43062</v>
      </c>
      <c r="B1388" s="4">
        <v>0.7924768518518519</v>
      </c>
      <c r="C1388" t="s">
        <v>6932</v>
      </c>
      <c r="D1388" t="s">
        <v>1521</v>
      </c>
      <c r="E1388" t="s">
        <v>16</v>
      </c>
      <c r="F1388" s="8">
        <v>723</v>
      </c>
      <c r="G1388" s="6" t="s">
        <v>4575</v>
      </c>
      <c r="H1388" s="6" t="s">
        <v>4576</v>
      </c>
      <c r="I1388" s="5">
        <v>1</v>
      </c>
      <c r="J1388" s="5">
        <v>41.28</v>
      </c>
      <c r="L1388" s="5">
        <v>41.28</v>
      </c>
      <c r="M1388">
        <v>0.92</v>
      </c>
      <c r="N1388">
        <v>8.2899999999999991</v>
      </c>
      <c r="O1388" s="5"/>
      <c r="P1388" s="5"/>
    </row>
    <row r="1389" spans="1:16" x14ac:dyDescent="0.25">
      <c r="A1389" s="1">
        <v>43062</v>
      </c>
      <c r="B1389" s="4">
        <v>0.79615740740740737</v>
      </c>
      <c r="C1389" t="s">
        <v>6932</v>
      </c>
      <c r="D1389" t="s">
        <v>1522</v>
      </c>
      <c r="E1389" t="s">
        <v>21</v>
      </c>
      <c r="F1389" s="8">
        <v>722</v>
      </c>
      <c r="G1389" s="6" t="s">
        <v>4577</v>
      </c>
      <c r="H1389" s="6" t="s">
        <v>4578</v>
      </c>
      <c r="I1389" s="5">
        <v>1</v>
      </c>
      <c r="J1389" s="5">
        <v>14.83</v>
      </c>
      <c r="L1389" s="5">
        <v>14.83</v>
      </c>
      <c r="M1389">
        <v>21.86</v>
      </c>
      <c r="N1389">
        <v>0</v>
      </c>
      <c r="O1389" s="5"/>
      <c r="P1389" s="5"/>
    </row>
    <row r="1390" spans="1:16" x14ac:dyDescent="0.25">
      <c r="A1390" s="1">
        <v>43062</v>
      </c>
      <c r="B1390" s="4">
        <v>0.81195601851851851</v>
      </c>
      <c r="C1390" t="s">
        <v>6932</v>
      </c>
      <c r="D1390" t="s">
        <v>1523</v>
      </c>
      <c r="E1390" t="s">
        <v>16</v>
      </c>
      <c r="F1390" s="8">
        <v>721</v>
      </c>
      <c r="G1390" s="6" t="s">
        <v>4579</v>
      </c>
      <c r="H1390" s="6" t="s">
        <v>4580</v>
      </c>
      <c r="I1390" s="5">
        <v>1</v>
      </c>
      <c r="J1390" s="5">
        <v>40.26</v>
      </c>
      <c r="L1390" s="5">
        <v>40.26</v>
      </c>
      <c r="M1390">
        <v>5.12</v>
      </c>
      <c r="N1390">
        <v>88.45</v>
      </c>
      <c r="O1390" s="5"/>
      <c r="P1390" s="5"/>
    </row>
    <row r="1391" spans="1:16" x14ac:dyDescent="0.25">
      <c r="A1391" s="1">
        <v>43062</v>
      </c>
      <c r="B1391" s="4">
        <v>0.81195601851851851</v>
      </c>
      <c r="C1391" t="s">
        <v>6932</v>
      </c>
      <c r="D1391" t="s">
        <v>1524</v>
      </c>
      <c r="E1391" t="s">
        <v>16</v>
      </c>
      <c r="F1391" s="8">
        <v>720</v>
      </c>
      <c r="G1391" s="6" t="s">
        <v>4581</v>
      </c>
      <c r="H1391" s="6" t="s">
        <v>4582</v>
      </c>
      <c r="I1391" s="5">
        <v>2</v>
      </c>
      <c r="J1391" s="5">
        <v>14.63</v>
      </c>
      <c r="L1391" s="5">
        <v>29.26</v>
      </c>
      <c r="M1391">
        <v>0.24</v>
      </c>
      <c r="N1391">
        <v>2.1800000000000002</v>
      </c>
      <c r="O1391" s="5"/>
      <c r="P1391" s="5"/>
    </row>
    <row r="1392" spans="1:16" x14ac:dyDescent="0.25">
      <c r="A1392" s="1">
        <v>43062</v>
      </c>
      <c r="B1392" s="4">
        <v>0.81315972222222221</v>
      </c>
      <c r="C1392" t="s">
        <v>6932</v>
      </c>
      <c r="D1392" t="s">
        <v>1525</v>
      </c>
      <c r="E1392" t="s">
        <v>52</v>
      </c>
      <c r="F1392" s="8">
        <v>719</v>
      </c>
      <c r="G1392" s="6" t="s">
        <v>4583</v>
      </c>
      <c r="H1392" s="6" t="s">
        <v>4584</v>
      </c>
      <c r="I1392" s="5">
        <v>1</v>
      </c>
      <c r="J1392" s="5">
        <v>19.45</v>
      </c>
      <c r="L1392" s="5">
        <v>19.45</v>
      </c>
      <c r="M1392">
        <v>6.1</v>
      </c>
      <c r="N1392">
        <v>1.21</v>
      </c>
      <c r="O1392" s="5"/>
      <c r="P1392" s="5"/>
    </row>
    <row r="1393" spans="1:16" x14ac:dyDescent="0.25">
      <c r="A1393" s="1">
        <v>43062</v>
      </c>
      <c r="B1393" s="4">
        <v>0.69570601851851854</v>
      </c>
      <c r="C1393" t="s">
        <v>6933</v>
      </c>
      <c r="D1393" t="s">
        <v>1526</v>
      </c>
      <c r="E1393" t="s">
        <v>21</v>
      </c>
      <c r="F1393" s="8">
        <v>718</v>
      </c>
      <c r="G1393" s="6" t="s">
        <v>4585</v>
      </c>
      <c r="H1393" s="6" t="s">
        <v>4586</v>
      </c>
      <c r="I1393" s="5">
        <v>1</v>
      </c>
      <c r="J1393" s="5">
        <v>51.52</v>
      </c>
      <c r="L1393" s="5">
        <v>51.52</v>
      </c>
      <c r="M1393">
        <v>0</v>
      </c>
      <c r="N1393">
        <v>9.01</v>
      </c>
      <c r="O1393" s="5"/>
      <c r="P1393" s="5"/>
    </row>
    <row r="1394" spans="1:16" x14ac:dyDescent="0.25">
      <c r="A1394" s="1">
        <v>43062</v>
      </c>
      <c r="B1394" s="4">
        <v>0.69696759259259267</v>
      </c>
      <c r="C1394" t="s">
        <v>6933</v>
      </c>
      <c r="D1394" t="s">
        <v>1527</v>
      </c>
      <c r="E1394" t="s">
        <v>43</v>
      </c>
      <c r="F1394" s="8">
        <v>717</v>
      </c>
      <c r="G1394" s="6" t="s">
        <v>4587</v>
      </c>
      <c r="H1394" s="6" t="s">
        <v>4588</v>
      </c>
      <c r="I1394" s="5">
        <v>1</v>
      </c>
      <c r="J1394" s="5">
        <v>77.27</v>
      </c>
      <c r="L1394" s="5">
        <v>77.27</v>
      </c>
      <c r="M1394">
        <v>0</v>
      </c>
      <c r="N1394">
        <v>6.24</v>
      </c>
      <c r="O1394" s="5"/>
      <c r="P1394" s="5"/>
    </row>
    <row r="1395" spans="1:16" x14ac:dyDescent="0.25">
      <c r="A1395" s="1">
        <v>43062</v>
      </c>
      <c r="B1395" s="4">
        <v>0.73153935185185182</v>
      </c>
      <c r="C1395" t="s">
        <v>6933</v>
      </c>
      <c r="D1395" t="s">
        <v>1528</v>
      </c>
      <c r="E1395" t="s">
        <v>16</v>
      </c>
      <c r="F1395" s="8">
        <v>716</v>
      </c>
      <c r="G1395" s="6" t="s">
        <v>4589</v>
      </c>
      <c r="H1395" s="6" t="s">
        <v>4590</v>
      </c>
      <c r="I1395" s="5">
        <v>3</v>
      </c>
      <c r="J1395" s="5">
        <v>13.97</v>
      </c>
      <c r="L1395" s="5">
        <v>41.910000000000004</v>
      </c>
      <c r="M1395">
        <v>0</v>
      </c>
      <c r="N1395">
        <v>15.51</v>
      </c>
      <c r="O1395" s="5"/>
      <c r="P1395" s="5"/>
    </row>
    <row r="1396" spans="1:16" x14ac:dyDescent="0.25">
      <c r="A1396" s="1">
        <v>43062</v>
      </c>
      <c r="B1396" s="4">
        <v>0.73356481481481473</v>
      </c>
      <c r="C1396" t="s">
        <v>6933</v>
      </c>
      <c r="D1396" t="s">
        <v>1529</v>
      </c>
      <c r="E1396" t="s">
        <v>16</v>
      </c>
      <c r="F1396" s="8">
        <v>715</v>
      </c>
      <c r="G1396" s="6" t="s">
        <v>4591</v>
      </c>
      <c r="H1396" s="6" t="s">
        <v>4592</v>
      </c>
      <c r="I1396" s="5">
        <v>1</v>
      </c>
      <c r="J1396" s="5">
        <v>11.66</v>
      </c>
      <c r="L1396" s="5">
        <v>11.66</v>
      </c>
      <c r="M1396">
        <v>0</v>
      </c>
      <c r="N1396">
        <v>4.6100000000000003</v>
      </c>
      <c r="O1396" s="5"/>
      <c r="P1396" s="5"/>
    </row>
    <row r="1397" spans="1:16" x14ac:dyDescent="0.25">
      <c r="A1397" s="1">
        <v>43062</v>
      </c>
      <c r="B1397" s="4">
        <v>0.73488425925925915</v>
      </c>
      <c r="C1397" t="s">
        <v>6933</v>
      </c>
      <c r="D1397" t="s">
        <v>1530</v>
      </c>
      <c r="E1397" t="s">
        <v>16</v>
      </c>
      <c r="F1397" s="8">
        <v>714</v>
      </c>
      <c r="G1397" s="6" t="s">
        <v>4593</v>
      </c>
      <c r="H1397" s="6" t="s">
        <v>4594</v>
      </c>
      <c r="I1397" s="5">
        <v>1</v>
      </c>
      <c r="J1397" s="5">
        <v>2.2599999999999998</v>
      </c>
      <c r="L1397" s="5">
        <v>2.2599999999999998</v>
      </c>
      <c r="M1397">
        <v>0</v>
      </c>
      <c r="N1397">
        <v>6.32</v>
      </c>
      <c r="O1397" s="5"/>
      <c r="P1397" s="5"/>
    </row>
    <row r="1398" spans="1:16" x14ac:dyDescent="0.25">
      <c r="A1398" s="1">
        <v>43062</v>
      </c>
      <c r="B1398" s="4">
        <v>0.73629629629629623</v>
      </c>
      <c r="C1398" t="s">
        <v>6933</v>
      </c>
      <c r="D1398" t="s">
        <v>1531</v>
      </c>
      <c r="E1398" t="s">
        <v>16</v>
      </c>
      <c r="F1398" s="8">
        <v>713</v>
      </c>
      <c r="G1398" s="6" t="s">
        <v>4595</v>
      </c>
      <c r="H1398" s="6" t="s">
        <v>4596</v>
      </c>
      <c r="I1398" s="5">
        <v>1</v>
      </c>
      <c r="J1398" s="5">
        <v>7.96</v>
      </c>
      <c r="L1398" s="5">
        <v>7.96</v>
      </c>
      <c r="M1398">
        <v>0</v>
      </c>
      <c r="N1398">
        <v>18.170000000000002</v>
      </c>
      <c r="O1398" s="5"/>
      <c r="P1398" s="5"/>
    </row>
    <row r="1399" spans="1:16" x14ac:dyDescent="0.25">
      <c r="F1399" s="8"/>
      <c r="G1399" s="6"/>
      <c r="H1399" s="6"/>
      <c r="I1399" s="5"/>
      <c r="J1399" s="5"/>
      <c r="K1399">
        <v>75</v>
      </c>
      <c r="L1399" s="5">
        <v>0</v>
      </c>
      <c r="M1399">
        <v>550.53</v>
      </c>
      <c r="N1399" s="2">
        <v>1051.69</v>
      </c>
      <c r="O1399" s="5"/>
      <c r="P1399" s="5"/>
    </row>
    <row r="1400" spans="1:16" x14ac:dyDescent="0.25">
      <c r="A1400" s="1">
        <v>43063</v>
      </c>
      <c r="B1400" s="4" t="s">
        <v>1532</v>
      </c>
      <c r="C1400" t="s">
        <v>6932</v>
      </c>
      <c r="D1400" t="s">
        <v>1533</v>
      </c>
      <c r="E1400" t="s">
        <v>52</v>
      </c>
      <c r="F1400" s="8">
        <v>711</v>
      </c>
      <c r="G1400" s="6" t="s">
        <v>4599</v>
      </c>
      <c r="H1400" s="6" t="s">
        <v>4600</v>
      </c>
      <c r="I1400" s="5">
        <v>1</v>
      </c>
      <c r="J1400" s="5">
        <v>12.52</v>
      </c>
      <c r="L1400" s="5">
        <v>12.52</v>
      </c>
      <c r="M1400">
        <v>32.06</v>
      </c>
      <c r="N1400">
        <v>110.45</v>
      </c>
      <c r="O1400" s="5"/>
      <c r="P1400" s="5"/>
    </row>
    <row r="1401" spans="1:16" x14ac:dyDescent="0.25">
      <c r="A1401" s="1">
        <v>43063</v>
      </c>
      <c r="B1401" s="4" t="s">
        <v>800</v>
      </c>
      <c r="C1401" t="s">
        <v>6932</v>
      </c>
      <c r="D1401" t="s">
        <v>1534</v>
      </c>
      <c r="E1401" t="s">
        <v>52</v>
      </c>
      <c r="F1401" s="8">
        <v>710</v>
      </c>
      <c r="G1401" s="6" t="s">
        <v>4601</v>
      </c>
      <c r="H1401" s="6" t="s">
        <v>4602</v>
      </c>
      <c r="I1401" s="5">
        <v>4</v>
      </c>
      <c r="J1401" s="5">
        <v>36.840000000000003</v>
      </c>
      <c r="L1401" s="5">
        <v>147.36000000000001</v>
      </c>
      <c r="M1401">
        <v>3.91</v>
      </c>
      <c r="N1401">
        <v>1.2</v>
      </c>
      <c r="O1401" s="5"/>
      <c r="P1401" s="5"/>
    </row>
    <row r="1402" spans="1:16" x14ac:dyDescent="0.25">
      <c r="A1402" s="1">
        <v>43063</v>
      </c>
      <c r="B1402" s="4" t="s">
        <v>477</v>
      </c>
      <c r="C1402" t="s">
        <v>6932</v>
      </c>
      <c r="D1402" t="s">
        <v>1535</v>
      </c>
      <c r="E1402" t="s">
        <v>21</v>
      </c>
      <c r="F1402" s="8">
        <v>709</v>
      </c>
      <c r="G1402" s="6" t="s">
        <v>4603</v>
      </c>
      <c r="H1402" s="6" t="s">
        <v>4604</v>
      </c>
      <c r="I1402" s="5">
        <v>1</v>
      </c>
      <c r="J1402" s="5">
        <v>9.68</v>
      </c>
      <c r="L1402" s="5">
        <v>9.68</v>
      </c>
      <c r="M1402">
        <v>2.95</v>
      </c>
      <c r="N1402">
        <v>0</v>
      </c>
      <c r="O1402" s="5"/>
      <c r="P1402" s="5"/>
    </row>
    <row r="1403" spans="1:16" x14ac:dyDescent="0.25">
      <c r="A1403" s="1">
        <v>43063</v>
      </c>
      <c r="B1403" s="4" t="s">
        <v>1536</v>
      </c>
      <c r="C1403" t="s">
        <v>6932</v>
      </c>
      <c r="D1403" t="s">
        <v>1537</v>
      </c>
      <c r="E1403" t="s">
        <v>16</v>
      </c>
      <c r="F1403" s="8">
        <v>709</v>
      </c>
      <c r="G1403" s="6" t="s">
        <v>4605</v>
      </c>
      <c r="H1403" s="6" t="s">
        <v>4606</v>
      </c>
      <c r="I1403" s="5">
        <v>1</v>
      </c>
      <c r="J1403" s="5">
        <v>36.28</v>
      </c>
      <c r="L1403" s="5">
        <v>36.28</v>
      </c>
      <c r="M1403">
        <v>1.87</v>
      </c>
      <c r="N1403">
        <v>16.829999999999998</v>
      </c>
      <c r="O1403" s="5"/>
      <c r="P1403" s="5"/>
    </row>
    <row r="1404" spans="1:16" x14ac:dyDescent="0.25">
      <c r="A1404" s="1">
        <v>43063</v>
      </c>
      <c r="B1404" s="4">
        <v>0.42572916666666666</v>
      </c>
      <c r="C1404" t="s">
        <v>6932</v>
      </c>
      <c r="D1404" t="s">
        <v>1538</v>
      </c>
      <c r="E1404" t="s">
        <v>16</v>
      </c>
      <c r="F1404" s="8">
        <v>729</v>
      </c>
      <c r="G1404" s="6" t="s">
        <v>4607</v>
      </c>
      <c r="H1404" s="6" t="s">
        <v>4608</v>
      </c>
      <c r="I1404" s="5">
        <v>1</v>
      </c>
      <c r="J1404" s="5">
        <v>28.85</v>
      </c>
      <c r="L1404" s="5">
        <v>28.85</v>
      </c>
      <c r="M1404">
        <v>7.17</v>
      </c>
      <c r="N1404">
        <v>69.010000000000005</v>
      </c>
      <c r="O1404" s="5"/>
      <c r="P1404" s="5"/>
    </row>
    <row r="1405" spans="1:16" x14ac:dyDescent="0.25">
      <c r="A1405" s="1">
        <v>43063</v>
      </c>
      <c r="B1405" s="4">
        <v>0.4379513888888889</v>
      </c>
      <c r="C1405" t="s">
        <v>6932</v>
      </c>
      <c r="D1405" t="s">
        <v>1539</v>
      </c>
      <c r="E1405" t="s">
        <v>21</v>
      </c>
      <c r="F1405" s="8">
        <v>728</v>
      </c>
      <c r="G1405" s="6" t="s">
        <v>4609</v>
      </c>
      <c r="H1405" s="6" t="s">
        <v>4610</v>
      </c>
      <c r="I1405" s="5">
        <v>1</v>
      </c>
      <c r="J1405" s="5">
        <v>71.81</v>
      </c>
      <c r="L1405" s="5">
        <v>71.81</v>
      </c>
      <c r="M1405">
        <v>38.42</v>
      </c>
      <c r="N1405">
        <v>0</v>
      </c>
      <c r="O1405" s="5"/>
      <c r="P1405" s="5"/>
    </row>
    <row r="1406" spans="1:16" x14ac:dyDescent="0.25">
      <c r="A1406" s="1">
        <v>43063</v>
      </c>
      <c r="B1406" s="4">
        <v>0.4379513888888889</v>
      </c>
      <c r="C1406" t="s">
        <v>6932</v>
      </c>
      <c r="D1406" t="s">
        <v>1540</v>
      </c>
      <c r="E1406" t="s">
        <v>31</v>
      </c>
      <c r="F1406" s="8">
        <v>727</v>
      </c>
      <c r="G1406" s="6" t="s">
        <v>4611</v>
      </c>
      <c r="H1406" s="6" t="s">
        <v>4612</v>
      </c>
      <c r="I1406" s="5">
        <v>1</v>
      </c>
      <c r="J1406" s="5">
        <v>15.92</v>
      </c>
      <c r="L1406" s="5">
        <v>15.92</v>
      </c>
      <c r="M1406">
        <v>12.55</v>
      </c>
      <c r="N1406">
        <v>12.55</v>
      </c>
      <c r="O1406" s="5"/>
      <c r="P1406" s="5"/>
    </row>
    <row r="1407" spans="1:16" x14ac:dyDescent="0.25">
      <c r="A1407" s="1">
        <v>43063</v>
      </c>
      <c r="B1407" s="4">
        <v>0.43944444444444447</v>
      </c>
      <c r="C1407" t="s">
        <v>6932</v>
      </c>
      <c r="D1407" t="s">
        <v>1541</v>
      </c>
      <c r="E1407" t="s">
        <v>21</v>
      </c>
      <c r="F1407" s="8">
        <v>726</v>
      </c>
      <c r="G1407" s="6" t="s">
        <v>4613</v>
      </c>
      <c r="H1407" s="6" t="s">
        <v>4614</v>
      </c>
      <c r="I1407" s="5">
        <v>2</v>
      </c>
      <c r="J1407" s="5">
        <v>47.61</v>
      </c>
      <c r="L1407" s="5">
        <v>95.22</v>
      </c>
      <c r="M1407">
        <v>6.5</v>
      </c>
      <c r="N1407">
        <v>0</v>
      </c>
      <c r="O1407" s="5"/>
      <c r="P1407" s="5"/>
    </row>
    <row r="1408" spans="1:16" x14ac:dyDescent="0.25">
      <c r="A1408" s="1">
        <v>43063</v>
      </c>
      <c r="B1408" s="4">
        <v>0.43872685185185184</v>
      </c>
      <c r="C1408" t="s">
        <v>6932</v>
      </c>
      <c r="D1408" t="s">
        <v>1542</v>
      </c>
      <c r="E1408" t="s">
        <v>21</v>
      </c>
      <c r="F1408" s="8">
        <v>725</v>
      </c>
      <c r="G1408" s="6" t="s">
        <v>4615</v>
      </c>
      <c r="H1408" s="6" t="s">
        <v>4616</v>
      </c>
      <c r="I1408" s="5">
        <v>1</v>
      </c>
      <c r="J1408" s="5">
        <v>7.51</v>
      </c>
      <c r="L1408" s="5">
        <v>7.51</v>
      </c>
      <c r="M1408">
        <v>7.95</v>
      </c>
      <c r="N1408">
        <v>0</v>
      </c>
      <c r="O1408" s="5"/>
      <c r="P1408" s="5"/>
    </row>
    <row r="1409" spans="1:16" x14ac:dyDescent="0.25">
      <c r="A1409" s="1">
        <v>43063</v>
      </c>
      <c r="B1409" s="4">
        <v>0.44026620370370373</v>
      </c>
      <c r="C1409" t="s">
        <v>6932</v>
      </c>
      <c r="D1409" t="s">
        <v>1543</v>
      </c>
      <c r="E1409" t="s">
        <v>21</v>
      </c>
      <c r="F1409" s="8">
        <v>724</v>
      </c>
      <c r="G1409" s="6" t="s">
        <v>4617</v>
      </c>
      <c r="H1409" s="6" t="s">
        <v>4618</v>
      </c>
      <c r="I1409" s="5">
        <v>1</v>
      </c>
      <c r="J1409" s="5">
        <v>2.2599999999999998</v>
      </c>
      <c r="L1409" s="5">
        <v>2.2599999999999998</v>
      </c>
      <c r="M1409">
        <v>-7.95</v>
      </c>
      <c r="N1409">
        <v>0</v>
      </c>
      <c r="O1409" s="5"/>
      <c r="P1409" s="5"/>
    </row>
    <row r="1410" spans="1:16" x14ac:dyDescent="0.25">
      <c r="A1410" s="1">
        <v>43063</v>
      </c>
      <c r="B1410" s="4">
        <v>0.4403819444444444</v>
      </c>
      <c r="C1410" t="s">
        <v>6932</v>
      </c>
      <c r="D1410" t="s">
        <v>1544</v>
      </c>
      <c r="E1410" t="s">
        <v>21</v>
      </c>
      <c r="F1410" s="8">
        <v>723</v>
      </c>
      <c r="G1410" s="6" t="s">
        <v>4619</v>
      </c>
      <c r="H1410" s="6" t="s">
        <v>4620</v>
      </c>
      <c r="I1410" s="5">
        <v>1</v>
      </c>
      <c r="J1410" s="5">
        <v>17.55</v>
      </c>
      <c r="L1410" s="5">
        <v>17.55</v>
      </c>
      <c r="M1410">
        <v>-65</v>
      </c>
      <c r="N1410">
        <v>0</v>
      </c>
      <c r="O1410" s="5"/>
      <c r="P1410" s="5"/>
    </row>
    <row r="1411" spans="1:16" x14ac:dyDescent="0.25">
      <c r="A1411" s="1">
        <v>43063</v>
      </c>
      <c r="B1411" s="4">
        <v>0.440462962962963</v>
      </c>
      <c r="C1411" t="s">
        <v>6932</v>
      </c>
      <c r="D1411" t="s">
        <v>1545</v>
      </c>
      <c r="E1411" t="s">
        <v>21</v>
      </c>
      <c r="F1411" s="8">
        <v>722</v>
      </c>
      <c r="G1411" s="6" t="s">
        <v>4621</v>
      </c>
      <c r="H1411" s="6" t="s">
        <v>4622</v>
      </c>
      <c r="I1411" s="5">
        <v>1</v>
      </c>
      <c r="J1411" s="5">
        <v>8.76</v>
      </c>
      <c r="L1411" s="5">
        <v>8.76</v>
      </c>
      <c r="M1411">
        <v>65</v>
      </c>
      <c r="N1411">
        <v>0</v>
      </c>
      <c r="O1411" s="5"/>
      <c r="P1411" s="5"/>
    </row>
    <row r="1412" spans="1:16" x14ac:dyDescent="0.25">
      <c r="A1412" s="1">
        <v>43063</v>
      </c>
      <c r="B1412" s="4">
        <v>0.45203703703703701</v>
      </c>
      <c r="C1412" t="s">
        <v>6932</v>
      </c>
      <c r="D1412" t="s">
        <v>1546</v>
      </c>
      <c r="E1412" t="s">
        <v>21</v>
      </c>
      <c r="F1412" s="8">
        <v>721</v>
      </c>
      <c r="G1412" s="6" t="s">
        <v>4623</v>
      </c>
      <c r="H1412" s="6" t="s">
        <v>4624</v>
      </c>
      <c r="I1412" s="5">
        <v>3</v>
      </c>
      <c r="J1412" s="5">
        <v>3.89</v>
      </c>
      <c r="L1412" s="5">
        <v>11.67</v>
      </c>
      <c r="M1412">
        <v>9.9499999999999993</v>
      </c>
      <c r="N1412">
        <v>0</v>
      </c>
      <c r="O1412" s="5"/>
      <c r="P1412" s="5"/>
    </row>
    <row r="1413" spans="1:16" x14ac:dyDescent="0.25">
      <c r="A1413" s="1">
        <v>43063</v>
      </c>
      <c r="B1413" s="4">
        <v>0.46394675925925927</v>
      </c>
      <c r="C1413" t="s">
        <v>6932</v>
      </c>
      <c r="D1413" t="s">
        <v>1547</v>
      </c>
      <c r="E1413" t="s">
        <v>16</v>
      </c>
      <c r="F1413" s="8">
        <v>720</v>
      </c>
      <c r="G1413" s="6" t="s">
        <v>4625</v>
      </c>
      <c r="H1413" s="6" t="s">
        <v>4626</v>
      </c>
      <c r="I1413" s="5">
        <v>1</v>
      </c>
      <c r="J1413" s="5">
        <v>69.5</v>
      </c>
      <c r="L1413" s="5">
        <v>69.5</v>
      </c>
      <c r="M1413">
        <v>4.5999999999999996</v>
      </c>
      <c r="N1413">
        <v>110.96</v>
      </c>
      <c r="O1413" s="5"/>
      <c r="P1413" s="5"/>
    </row>
    <row r="1414" spans="1:16" x14ac:dyDescent="0.25">
      <c r="A1414" s="1">
        <v>43063</v>
      </c>
      <c r="B1414" s="4">
        <v>0.47076388888888893</v>
      </c>
      <c r="C1414" t="s">
        <v>6932</v>
      </c>
      <c r="D1414" t="s">
        <v>1548</v>
      </c>
      <c r="E1414" t="s">
        <v>16</v>
      </c>
      <c r="F1414" s="8">
        <v>719</v>
      </c>
      <c r="G1414" s="6" t="s">
        <v>4627</v>
      </c>
      <c r="H1414" s="6" t="s">
        <v>4628</v>
      </c>
      <c r="I1414" s="5">
        <v>1</v>
      </c>
      <c r="J1414" s="5">
        <v>15.41</v>
      </c>
      <c r="L1414" s="5">
        <v>15.41</v>
      </c>
      <c r="M1414">
        <v>8.23</v>
      </c>
      <c r="N1414">
        <v>101.9</v>
      </c>
      <c r="O1414" s="5"/>
      <c r="P1414" s="5"/>
    </row>
    <row r="1415" spans="1:16" x14ac:dyDescent="0.25">
      <c r="A1415" s="1">
        <v>43063</v>
      </c>
      <c r="B1415" s="4">
        <v>0.47076388888888893</v>
      </c>
      <c r="C1415" t="s">
        <v>6932</v>
      </c>
      <c r="D1415" t="s">
        <v>1549</v>
      </c>
      <c r="E1415" t="s">
        <v>13</v>
      </c>
      <c r="F1415" s="8">
        <v>718</v>
      </c>
      <c r="G1415" s="6" t="s">
        <v>4629</v>
      </c>
      <c r="H1415" s="6" t="s">
        <v>4630</v>
      </c>
      <c r="I1415" s="5">
        <v>1</v>
      </c>
      <c r="J1415" s="5">
        <v>137.94999999999999</v>
      </c>
      <c r="L1415" s="5">
        <v>137.94999999999999</v>
      </c>
      <c r="M1415">
        <v>26.02</v>
      </c>
      <c r="N1415">
        <v>127.36</v>
      </c>
      <c r="O1415" s="5"/>
      <c r="P1415" s="5"/>
    </row>
    <row r="1416" spans="1:16" x14ac:dyDescent="0.25">
      <c r="A1416" s="1">
        <v>43063</v>
      </c>
      <c r="B1416" s="4">
        <v>0.47076388888888893</v>
      </c>
      <c r="C1416" t="s">
        <v>6932</v>
      </c>
      <c r="D1416" t="s">
        <v>1550</v>
      </c>
      <c r="E1416" t="s">
        <v>52</v>
      </c>
      <c r="F1416" s="8">
        <v>717</v>
      </c>
      <c r="G1416" s="6" t="s">
        <v>4631</v>
      </c>
      <c r="H1416" s="6" t="s">
        <v>4632</v>
      </c>
      <c r="I1416" s="5">
        <v>1</v>
      </c>
      <c r="J1416" s="5">
        <v>137.08000000000001</v>
      </c>
      <c r="L1416" s="5">
        <v>137.08000000000001</v>
      </c>
      <c r="M1416">
        <v>10.64</v>
      </c>
      <c r="N1416">
        <v>12.23</v>
      </c>
      <c r="O1416" s="5"/>
      <c r="P1416" s="5"/>
    </row>
    <row r="1417" spans="1:16" x14ac:dyDescent="0.25">
      <c r="A1417" s="1">
        <v>43063</v>
      </c>
      <c r="B1417" s="4">
        <v>0.50761574074074078</v>
      </c>
      <c r="C1417" t="s">
        <v>6932</v>
      </c>
      <c r="D1417" t="s">
        <v>1551</v>
      </c>
      <c r="E1417" t="s">
        <v>16</v>
      </c>
      <c r="F1417" s="8">
        <v>716</v>
      </c>
      <c r="G1417" s="6" t="s">
        <v>4633</v>
      </c>
      <c r="H1417" s="6" t="s">
        <v>4634</v>
      </c>
      <c r="I1417" s="5">
        <v>2</v>
      </c>
      <c r="J1417" s="5">
        <v>34.090000000000003</v>
      </c>
      <c r="L1417" s="5">
        <v>68.180000000000007</v>
      </c>
      <c r="M1417">
        <v>1</v>
      </c>
      <c r="N1417">
        <v>9.0399999999999991</v>
      </c>
      <c r="O1417" s="5"/>
      <c r="P1417" s="5"/>
    </row>
    <row r="1418" spans="1:16" x14ac:dyDescent="0.25">
      <c r="A1418" s="1">
        <v>43063</v>
      </c>
      <c r="B1418" s="4">
        <v>0.48099537037037038</v>
      </c>
      <c r="C1418" t="s">
        <v>6932</v>
      </c>
      <c r="D1418" t="s">
        <v>1552</v>
      </c>
      <c r="E1418" t="s">
        <v>16</v>
      </c>
      <c r="F1418" s="8">
        <v>715</v>
      </c>
      <c r="G1418" s="6" t="s">
        <v>4635</v>
      </c>
      <c r="H1418" s="6" t="s">
        <v>4636</v>
      </c>
      <c r="I1418" s="5">
        <v>1</v>
      </c>
      <c r="J1418" s="5">
        <v>12.24</v>
      </c>
      <c r="L1418" s="5">
        <v>12.24</v>
      </c>
      <c r="M1418">
        <v>3.97</v>
      </c>
      <c r="N1418">
        <v>35.79</v>
      </c>
      <c r="O1418" s="5"/>
      <c r="P1418" s="5"/>
    </row>
    <row r="1419" spans="1:16" x14ac:dyDescent="0.25">
      <c r="A1419" s="1">
        <v>43063</v>
      </c>
      <c r="B1419" s="4">
        <v>0.48196759259259259</v>
      </c>
      <c r="C1419" t="s">
        <v>6932</v>
      </c>
      <c r="D1419" t="s">
        <v>1553</v>
      </c>
      <c r="E1419" t="s">
        <v>21</v>
      </c>
      <c r="F1419" s="8">
        <v>714</v>
      </c>
      <c r="G1419" s="6" t="s">
        <v>4637</v>
      </c>
      <c r="H1419" s="6" t="s">
        <v>4638</v>
      </c>
      <c r="I1419" s="5">
        <v>1</v>
      </c>
      <c r="J1419" s="5">
        <v>5.84</v>
      </c>
      <c r="L1419" s="5">
        <v>5.84</v>
      </c>
      <c r="M1419">
        <v>7.5</v>
      </c>
      <c r="N1419">
        <v>0</v>
      </c>
      <c r="O1419" s="5"/>
      <c r="P1419" s="5"/>
    </row>
    <row r="1420" spans="1:16" x14ac:dyDescent="0.25">
      <c r="A1420" s="1">
        <v>43063</v>
      </c>
      <c r="B1420" s="4">
        <v>0.49238425925925927</v>
      </c>
      <c r="C1420" t="s">
        <v>6932</v>
      </c>
      <c r="D1420" t="s">
        <v>1554</v>
      </c>
      <c r="E1420" t="s">
        <v>21</v>
      </c>
      <c r="F1420" s="8">
        <v>713</v>
      </c>
      <c r="G1420" s="6" t="s">
        <v>4639</v>
      </c>
      <c r="H1420" s="6" t="s">
        <v>4640</v>
      </c>
      <c r="I1420" s="5">
        <v>1</v>
      </c>
      <c r="J1420" s="5">
        <v>44.54</v>
      </c>
      <c r="L1420" s="5">
        <v>44.54</v>
      </c>
      <c r="M1420">
        <v>7.48</v>
      </c>
      <c r="N1420">
        <v>0</v>
      </c>
      <c r="O1420" s="5"/>
      <c r="P1420" s="5"/>
    </row>
    <row r="1421" spans="1:16" x14ac:dyDescent="0.25">
      <c r="A1421" s="1">
        <v>43063</v>
      </c>
      <c r="B1421" s="4">
        <v>0.49306712962962962</v>
      </c>
      <c r="C1421" t="s">
        <v>6932</v>
      </c>
      <c r="D1421" t="s">
        <v>1555</v>
      </c>
      <c r="E1421" t="s">
        <v>21</v>
      </c>
      <c r="F1421" s="8">
        <v>712</v>
      </c>
      <c r="G1421" s="6" t="s">
        <v>4641</v>
      </c>
      <c r="H1421" s="6" t="s">
        <v>4642</v>
      </c>
      <c r="I1421" s="5">
        <v>1</v>
      </c>
      <c r="J1421" s="5">
        <v>4.1500000000000004</v>
      </c>
      <c r="L1421" s="5">
        <v>4.1500000000000004</v>
      </c>
      <c r="M1421">
        <v>8.35</v>
      </c>
      <c r="N1421">
        <v>0</v>
      </c>
      <c r="O1421" s="5"/>
      <c r="P1421" s="5"/>
    </row>
    <row r="1422" spans="1:16" x14ac:dyDescent="0.25">
      <c r="A1422" s="1">
        <v>43063</v>
      </c>
      <c r="B1422" s="4">
        <v>0.49424768518518519</v>
      </c>
      <c r="C1422" t="s">
        <v>6932</v>
      </c>
      <c r="D1422" t="s">
        <v>1556</v>
      </c>
      <c r="E1422" t="s">
        <v>52</v>
      </c>
      <c r="F1422" s="8">
        <v>711</v>
      </c>
      <c r="G1422" s="6" t="s">
        <v>4643</v>
      </c>
      <c r="H1422" s="6" t="s">
        <v>4644</v>
      </c>
      <c r="I1422" s="5">
        <v>1</v>
      </c>
      <c r="J1422" s="5">
        <v>7.77</v>
      </c>
      <c r="L1422" s="5">
        <v>7.77</v>
      </c>
      <c r="M1422">
        <v>8.6999999999999993</v>
      </c>
      <c r="N1422">
        <v>6.89</v>
      </c>
      <c r="O1422" s="5"/>
      <c r="P1422" s="5"/>
    </row>
    <row r="1423" spans="1:16" x14ac:dyDescent="0.25">
      <c r="A1423" s="1">
        <v>43063</v>
      </c>
      <c r="B1423" s="4">
        <v>0.49574074074074076</v>
      </c>
      <c r="C1423" t="s">
        <v>6932</v>
      </c>
      <c r="D1423" t="s">
        <v>1557</v>
      </c>
      <c r="E1423" t="s">
        <v>21</v>
      </c>
      <c r="F1423" s="8">
        <v>710</v>
      </c>
      <c r="G1423" s="6" t="s">
        <v>4645</v>
      </c>
      <c r="H1423" s="6" t="s">
        <v>4646</v>
      </c>
      <c r="I1423" s="5">
        <v>1</v>
      </c>
      <c r="J1423" s="5">
        <v>44.02</v>
      </c>
      <c r="L1423" s="5">
        <v>44.02</v>
      </c>
      <c r="M1423">
        <v>0</v>
      </c>
      <c r="N1423">
        <v>0</v>
      </c>
      <c r="O1423" s="5"/>
      <c r="P1423" s="5"/>
    </row>
    <row r="1424" spans="1:16" x14ac:dyDescent="0.25">
      <c r="A1424" s="1">
        <v>43063</v>
      </c>
      <c r="B1424" s="4">
        <v>0.50105324074074076</v>
      </c>
      <c r="C1424" t="s">
        <v>6932</v>
      </c>
      <c r="D1424" t="s">
        <v>1558</v>
      </c>
      <c r="E1424" t="s">
        <v>31</v>
      </c>
      <c r="F1424" s="8">
        <v>709</v>
      </c>
      <c r="G1424" s="6" t="s">
        <v>4647</v>
      </c>
      <c r="H1424" s="6" t="s">
        <v>4648</v>
      </c>
      <c r="I1424" s="5">
        <v>1</v>
      </c>
      <c r="J1424" s="5">
        <v>26.4</v>
      </c>
      <c r="L1424" s="5">
        <v>26.4</v>
      </c>
      <c r="M1424">
        <v>6.21</v>
      </c>
      <c r="N1424">
        <v>6.18</v>
      </c>
      <c r="O1424" s="5"/>
      <c r="P1424" s="5"/>
    </row>
    <row r="1425" spans="1:16" x14ac:dyDescent="0.25">
      <c r="A1425" s="1">
        <v>43063</v>
      </c>
      <c r="B1425" s="4">
        <v>0.50182870370370369</v>
      </c>
      <c r="C1425" t="s">
        <v>6932</v>
      </c>
      <c r="D1425" t="s">
        <v>1559</v>
      </c>
      <c r="E1425" t="s">
        <v>21</v>
      </c>
      <c r="F1425" s="8">
        <v>709</v>
      </c>
      <c r="G1425" s="6" t="s">
        <v>4649</v>
      </c>
      <c r="H1425" s="6" t="s">
        <v>4650</v>
      </c>
      <c r="I1425" s="5">
        <v>1</v>
      </c>
      <c r="J1425" s="5">
        <v>11.94</v>
      </c>
      <c r="L1425" s="5">
        <v>11.94</v>
      </c>
      <c r="M1425">
        <v>20.350000000000001</v>
      </c>
      <c r="N1425">
        <v>0</v>
      </c>
      <c r="O1425" s="5"/>
      <c r="P1425" s="5"/>
    </row>
    <row r="1426" spans="1:16" x14ac:dyDescent="0.25">
      <c r="A1426" s="1">
        <v>43063</v>
      </c>
      <c r="B1426" s="4">
        <v>0.50263888888888886</v>
      </c>
      <c r="C1426" t="s">
        <v>6932</v>
      </c>
      <c r="D1426" t="s">
        <v>1560</v>
      </c>
      <c r="E1426" t="s">
        <v>52</v>
      </c>
      <c r="F1426" s="8">
        <v>729</v>
      </c>
      <c r="G1426" s="6" t="s">
        <v>4651</v>
      </c>
      <c r="H1426" s="6" t="s">
        <v>4652</v>
      </c>
      <c r="I1426" s="5">
        <v>1</v>
      </c>
      <c r="J1426" s="5">
        <v>13.11</v>
      </c>
      <c r="L1426" s="5">
        <v>13.11</v>
      </c>
      <c r="M1426">
        <v>10.51</v>
      </c>
      <c r="N1426">
        <v>3.82</v>
      </c>
      <c r="O1426" s="5"/>
      <c r="P1426" s="5"/>
    </row>
    <row r="1427" spans="1:16" x14ac:dyDescent="0.25">
      <c r="A1427" s="1">
        <v>43063</v>
      </c>
      <c r="B1427" s="4">
        <v>0.50761574074074078</v>
      </c>
      <c r="C1427" t="s">
        <v>6932</v>
      </c>
      <c r="D1427" t="s">
        <v>1561</v>
      </c>
      <c r="E1427" t="s">
        <v>43</v>
      </c>
      <c r="F1427" s="8">
        <v>728</v>
      </c>
      <c r="G1427" s="6" t="s">
        <v>4653</v>
      </c>
      <c r="H1427" s="6" t="s">
        <v>4654</v>
      </c>
      <c r="I1427" s="5">
        <v>1</v>
      </c>
      <c r="J1427" s="5">
        <v>26.09</v>
      </c>
      <c r="L1427" s="5">
        <v>26.09</v>
      </c>
      <c r="M1427">
        <v>0</v>
      </c>
      <c r="N1427">
        <v>2.5</v>
      </c>
      <c r="O1427" s="5"/>
      <c r="P1427" s="5"/>
    </row>
    <row r="1428" spans="1:16" x14ac:dyDescent="0.25">
      <c r="A1428" s="1">
        <v>43063</v>
      </c>
      <c r="B1428" s="4">
        <v>0.50843749999999999</v>
      </c>
      <c r="C1428" t="s">
        <v>6932</v>
      </c>
      <c r="D1428" t="s">
        <v>1562</v>
      </c>
      <c r="E1428" t="s">
        <v>43</v>
      </c>
      <c r="F1428" s="8">
        <v>727</v>
      </c>
      <c r="G1428" s="6" t="s">
        <v>4655</v>
      </c>
      <c r="H1428" s="6" t="s">
        <v>4656</v>
      </c>
      <c r="I1428" s="5">
        <v>1</v>
      </c>
      <c r="J1428" s="5">
        <v>129.57</v>
      </c>
      <c r="L1428" s="5">
        <v>129.57</v>
      </c>
      <c r="M1428">
        <v>0</v>
      </c>
      <c r="N1428">
        <v>1.37</v>
      </c>
      <c r="O1428" s="5"/>
      <c r="P1428" s="5"/>
    </row>
    <row r="1429" spans="1:16" x14ac:dyDescent="0.25">
      <c r="A1429" s="1">
        <v>43063</v>
      </c>
      <c r="B1429" s="4">
        <v>0.52004629629629628</v>
      </c>
      <c r="C1429" t="s">
        <v>6932</v>
      </c>
      <c r="D1429" t="s">
        <v>1563</v>
      </c>
      <c r="E1429" t="s">
        <v>13</v>
      </c>
      <c r="F1429" s="8">
        <v>726</v>
      </c>
      <c r="G1429" s="6" t="s">
        <v>4657</v>
      </c>
      <c r="H1429" s="6" t="s">
        <v>4658</v>
      </c>
      <c r="I1429" s="5">
        <v>1</v>
      </c>
      <c r="J1429" s="5">
        <v>12.93</v>
      </c>
      <c r="L1429" s="5">
        <v>12.93</v>
      </c>
      <c r="M1429">
        <v>1.72</v>
      </c>
      <c r="N1429">
        <v>2.57</v>
      </c>
      <c r="O1429" s="5"/>
      <c r="P1429" s="5"/>
    </row>
    <row r="1430" spans="1:16" x14ac:dyDescent="0.25">
      <c r="A1430" s="1">
        <v>43063</v>
      </c>
      <c r="B1430" s="4">
        <v>0.53528935185185189</v>
      </c>
      <c r="C1430" t="s">
        <v>6932</v>
      </c>
      <c r="D1430" t="s">
        <v>1564</v>
      </c>
      <c r="E1430" t="s">
        <v>316</v>
      </c>
      <c r="F1430" s="8">
        <v>725</v>
      </c>
      <c r="G1430" s="6" t="s">
        <v>4659</v>
      </c>
      <c r="H1430" s="6" t="s">
        <v>4660</v>
      </c>
      <c r="I1430" s="5">
        <v>1</v>
      </c>
      <c r="J1430" s="5">
        <v>14.3</v>
      </c>
      <c r="L1430" s="5">
        <v>14.3</v>
      </c>
      <c r="M1430">
        <v>8.83</v>
      </c>
      <c r="N1430">
        <v>112.97</v>
      </c>
      <c r="O1430" s="5"/>
      <c r="P1430" s="5"/>
    </row>
    <row r="1431" spans="1:16" x14ac:dyDescent="0.25">
      <c r="A1431" s="1">
        <v>43063</v>
      </c>
      <c r="B1431" s="4">
        <v>0.53618055555555555</v>
      </c>
      <c r="C1431" t="s">
        <v>6932</v>
      </c>
      <c r="D1431" t="s">
        <v>1565</v>
      </c>
      <c r="E1431" t="s">
        <v>316</v>
      </c>
      <c r="F1431" s="8">
        <v>724</v>
      </c>
      <c r="G1431" s="6" t="s">
        <v>4661</v>
      </c>
      <c r="H1431" s="6" t="s">
        <v>4662</v>
      </c>
      <c r="I1431" s="5">
        <v>1</v>
      </c>
      <c r="J1431" s="5">
        <v>16.03</v>
      </c>
      <c r="L1431" s="5">
        <v>16.03</v>
      </c>
      <c r="M1431">
        <v>61.75</v>
      </c>
      <c r="N1431">
        <v>46.34</v>
      </c>
      <c r="O1431" s="5"/>
      <c r="P1431" s="5"/>
    </row>
    <row r="1432" spans="1:16" x14ac:dyDescent="0.25">
      <c r="A1432" s="1">
        <v>43063</v>
      </c>
      <c r="B1432" s="4">
        <v>0.53880787037037037</v>
      </c>
      <c r="C1432" t="s">
        <v>6932</v>
      </c>
      <c r="D1432" t="s">
        <v>1566</v>
      </c>
      <c r="E1432" t="s">
        <v>21</v>
      </c>
      <c r="F1432" s="8">
        <v>723</v>
      </c>
      <c r="G1432" s="6" t="s">
        <v>4663</v>
      </c>
      <c r="H1432" s="6" t="s">
        <v>4664</v>
      </c>
      <c r="I1432" s="5">
        <v>1</v>
      </c>
      <c r="J1432" s="5">
        <v>25.63</v>
      </c>
      <c r="L1432" s="5">
        <v>25.63</v>
      </c>
      <c r="M1432">
        <v>11.2</v>
      </c>
      <c r="N1432">
        <v>0</v>
      </c>
      <c r="O1432" s="5"/>
      <c r="P1432" s="5"/>
    </row>
    <row r="1433" spans="1:16" x14ac:dyDescent="0.25">
      <c r="A1433" s="1">
        <v>43063</v>
      </c>
      <c r="B1433" s="4">
        <v>0.53827546296296302</v>
      </c>
      <c r="C1433" t="s">
        <v>6932</v>
      </c>
      <c r="D1433" t="s">
        <v>1567</v>
      </c>
      <c r="E1433" t="s">
        <v>52</v>
      </c>
      <c r="F1433" s="8">
        <v>722</v>
      </c>
      <c r="G1433" s="6" t="s">
        <v>4665</v>
      </c>
      <c r="H1433" s="6" t="s">
        <v>4666</v>
      </c>
      <c r="I1433" s="5">
        <v>1</v>
      </c>
      <c r="J1433" s="5">
        <v>8.51</v>
      </c>
      <c r="L1433" s="5">
        <v>8.51</v>
      </c>
      <c r="M1433">
        <v>18.399999999999999</v>
      </c>
      <c r="N1433">
        <v>56.86</v>
      </c>
      <c r="O1433" s="5"/>
      <c r="P1433" s="5"/>
    </row>
    <row r="1434" spans="1:16" x14ac:dyDescent="0.25">
      <c r="A1434" s="1">
        <v>43063</v>
      </c>
      <c r="B1434" s="4">
        <v>0.54100694444444442</v>
      </c>
      <c r="C1434" t="s">
        <v>6932</v>
      </c>
      <c r="D1434" t="s">
        <v>1568</v>
      </c>
      <c r="E1434" t="s">
        <v>16</v>
      </c>
      <c r="F1434" s="8">
        <v>721</v>
      </c>
      <c r="G1434" s="6" t="s">
        <v>4667</v>
      </c>
      <c r="H1434" s="6" t="s">
        <v>4668</v>
      </c>
      <c r="I1434" s="5">
        <v>1</v>
      </c>
      <c r="J1434" s="5">
        <v>6.65</v>
      </c>
      <c r="L1434" s="5">
        <v>6.65</v>
      </c>
      <c r="M1434">
        <v>0</v>
      </c>
      <c r="N1434">
        <v>23.27</v>
      </c>
      <c r="O1434" s="5"/>
      <c r="P1434" s="5"/>
    </row>
    <row r="1435" spans="1:16" x14ac:dyDescent="0.25">
      <c r="A1435" s="1">
        <v>43063</v>
      </c>
      <c r="B1435" s="4">
        <v>0.54156250000000006</v>
      </c>
      <c r="C1435" t="s">
        <v>6932</v>
      </c>
      <c r="D1435" t="s">
        <v>1569</v>
      </c>
      <c r="E1435" t="s">
        <v>21</v>
      </c>
      <c r="F1435" s="8">
        <v>720</v>
      </c>
      <c r="G1435" s="6" t="s">
        <v>4669</v>
      </c>
      <c r="H1435" s="6" t="s">
        <v>4670</v>
      </c>
      <c r="I1435" s="5">
        <v>5</v>
      </c>
      <c r="J1435" s="5">
        <v>15.5</v>
      </c>
      <c r="L1435" s="5">
        <v>77.5</v>
      </c>
      <c r="M1435">
        <v>1.45</v>
      </c>
      <c r="N1435">
        <v>0</v>
      </c>
      <c r="O1435" s="5"/>
      <c r="P1435" s="5"/>
    </row>
    <row r="1436" spans="1:16" x14ac:dyDescent="0.25">
      <c r="A1436" s="1">
        <v>43063</v>
      </c>
      <c r="B1436" s="4">
        <v>0.54520833333333341</v>
      </c>
      <c r="C1436" t="s">
        <v>6932</v>
      </c>
      <c r="D1436" t="s">
        <v>1570</v>
      </c>
      <c r="E1436" t="s">
        <v>52</v>
      </c>
      <c r="F1436" s="8">
        <v>719</v>
      </c>
      <c r="G1436" s="6" t="s">
        <v>4671</v>
      </c>
      <c r="H1436" s="6" t="s">
        <v>4672</v>
      </c>
      <c r="I1436" s="5">
        <v>1</v>
      </c>
      <c r="J1436" s="5">
        <v>15.5</v>
      </c>
      <c r="L1436" s="5">
        <v>15.5</v>
      </c>
      <c r="M1436">
        <v>16.329999999999998</v>
      </c>
      <c r="N1436">
        <v>80.3</v>
      </c>
      <c r="O1436" s="5"/>
      <c r="P1436" s="5"/>
    </row>
    <row r="1437" spans="1:16" x14ac:dyDescent="0.25">
      <c r="A1437" s="1">
        <v>43063</v>
      </c>
      <c r="B1437" s="4">
        <v>0.54622685185185182</v>
      </c>
      <c r="C1437" t="s">
        <v>6932</v>
      </c>
      <c r="D1437" t="s">
        <v>1571</v>
      </c>
      <c r="E1437" t="s">
        <v>316</v>
      </c>
      <c r="F1437" s="8">
        <v>718</v>
      </c>
      <c r="G1437" s="6" t="s">
        <v>4673</v>
      </c>
      <c r="H1437" s="6" t="s">
        <v>4674</v>
      </c>
      <c r="I1437" s="5">
        <v>1</v>
      </c>
      <c r="J1437" s="5">
        <v>15.49</v>
      </c>
      <c r="L1437" s="5">
        <v>15.49</v>
      </c>
      <c r="M1437">
        <v>12.97</v>
      </c>
      <c r="N1437">
        <v>8.65</v>
      </c>
      <c r="O1437" s="5"/>
      <c r="P1437" s="5"/>
    </row>
    <row r="1438" spans="1:16" x14ac:dyDescent="0.25">
      <c r="A1438" s="1">
        <v>43063</v>
      </c>
      <c r="B1438" s="4">
        <v>0.55810185185185179</v>
      </c>
      <c r="C1438" t="s">
        <v>6932</v>
      </c>
      <c r="D1438" t="s">
        <v>1572</v>
      </c>
      <c r="E1438" t="s">
        <v>52</v>
      </c>
      <c r="F1438" s="8">
        <v>717</v>
      </c>
      <c r="G1438" s="6" t="s">
        <v>4675</v>
      </c>
      <c r="H1438" s="6" t="s">
        <v>4676</v>
      </c>
      <c r="I1438" s="5">
        <v>1</v>
      </c>
      <c r="J1438" s="5">
        <v>2.5</v>
      </c>
      <c r="L1438" s="5">
        <v>2.5</v>
      </c>
      <c r="M1438">
        <v>5.88</v>
      </c>
      <c r="N1438">
        <v>35.159999999999997</v>
      </c>
      <c r="O1438" s="5"/>
      <c r="P1438" s="5"/>
    </row>
    <row r="1439" spans="1:16" x14ac:dyDescent="0.25">
      <c r="A1439" s="1">
        <v>43063</v>
      </c>
      <c r="B1439" s="4">
        <v>0.57372685185185179</v>
      </c>
      <c r="C1439" t="s">
        <v>6932</v>
      </c>
      <c r="D1439" t="s">
        <v>1573</v>
      </c>
      <c r="E1439" t="s">
        <v>52</v>
      </c>
      <c r="F1439" s="8">
        <v>716</v>
      </c>
      <c r="G1439" s="6" t="s">
        <v>4677</v>
      </c>
      <c r="H1439" s="6" t="s">
        <v>4678</v>
      </c>
      <c r="I1439" s="5">
        <v>1</v>
      </c>
      <c r="J1439" s="5">
        <v>1.97</v>
      </c>
      <c r="L1439" s="5">
        <v>1.97</v>
      </c>
      <c r="M1439">
        <v>0</v>
      </c>
      <c r="N1439">
        <v>0</v>
      </c>
      <c r="O1439" s="5"/>
      <c r="P1439" s="5"/>
    </row>
    <row r="1440" spans="1:16" x14ac:dyDescent="0.25">
      <c r="A1440" s="1">
        <v>43063</v>
      </c>
      <c r="B1440" s="4">
        <v>0.68813657407407414</v>
      </c>
      <c r="C1440" t="s">
        <v>6932</v>
      </c>
      <c r="D1440" t="s">
        <v>1574</v>
      </c>
      <c r="E1440" t="s">
        <v>16</v>
      </c>
      <c r="F1440" s="8">
        <v>715</v>
      </c>
      <c r="G1440" s="6" t="s">
        <v>4679</v>
      </c>
      <c r="H1440" s="6" t="s">
        <v>4680</v>
      </c>
      <c r="I1440" s="5">
        <v>1</v>
      </c>
      <c r="J1440" s="5">
        <v>1.72</v>
      </c>
      <c r="L1440" s="5">
        <v>1.72</v>
      </c>
      <c r="M1440">
        <v>1.59</v>
      </c>
      <c r="N1440">
        <v>14.33</v>
      </c>
      <c r="O1440" s="5"/>
      <c r="P1440" s="5"/>
    </row>
    <row r="1441" spans="1:16" x14ac:dyDescent="0.25">
      <c r="A1441" s="1">
        <v>43063</v>
      </c>
      <c r="B1441" s="4">
        <v>0.69094907407407413</v>
      </c>
      <c r="C1441" t="s">
        <v>6932</v>
      </c>
      <c r="D1441" t="s">
        <v>1575</v>
      </c>
      <c r="E1441" t="s">
        <v>16</v>
      </c>
      <c r="F1441" s="8">
        <v>714</v>
      </c>
      <c r="G1441" s="6" t="s">
        <v>4681</v>
      </c>
      <c r="H1441" s="6" t="s">
        <v>4682</v>
      </c>
      <c r="I1441" s="5">
        <v>1</v>
      </c>
      <c r="J1441" s="5">
        <v>2.25</v>
      </c>
      <c r="L1441" s="5">
        <v>2.25</v>
      </c>
      <c r="M1441">
        <v>0.17</v>
      </c>
      <c r="N1441">
        <v>1.55</v>
      </c>
      <c r="O1441" s="5"/>
      <c r="P1441" s="5"/>
    </row>
    <row r="1442" spans="1:16" x14ac:dyDescent="0.25">
      <c r="A1442" s="1">
        <v>43063</v>
      </c>
      <c r="B1442" s="4">
        <v>0.69094907407407413</v>
      </c>
      <c r="C1442" t="s">
        <v>6932</v>
      </c>
      <c r="D1442" t="s">
        <v>1576</v>
      </c>
      <c r="E1442" t="s">
        <v>21</v>
      </c>
      <c r="F1442" s="8">
        <v>713</v>
      </c>
      <c r="G1442" s="6" t="s">
        <v>4683</v>
      </c>
      <c r="H1442" s="6" t="s">
        <v>4684</v>
      </c>
      <c r="I1442" s="5">
        <v>1</v>
      </c>
      <c r="J1442" s="5">
        <v>8.66</v>
      </c>
      <c r="L1442" s="5">
        <v>8.66</v>
      </c>
      <c r="M1442">
        <v>2.95</v>
      </c>
      <c r="N1442">
        <v>0</v>
      </c>
      <c r="O1442" s="5"/>
      <c r="P1442" s="5"/>
    </row>
    <row r="1443" spans="1:16" x14ac:dyDescent="0.25">
      <c r="A1443" s="1">
        <v>43063</v>
      </c>
      <c r="B1443" s="4">
        <v>0.69317129629629637</v>
      </c>
      <c r="C1443" t="s">
        <v>6932</v>
      </c>
      <c r="D1443" t="s">
        <v>1577</v>
      </c>
      <c r="E1443" t="s">
        <v>16</v>
      </c>
      <c r="F1443" s="8">
        <v>712</v>
      </c>
      <c r="G1443" s="6" t="s">
        <v>4685</v>
      </c>
      <c r="H1443" s="6" t="s">
        <v>4686</v>
      </c>
      <c r="I1443" s="5">
        <v>1</v>
      </c>
      <c r="J1443" s="5">
        <v>20.11</v>
      </c>
      <c r="L1443" s="5">
        <v>20.11</v>
      </c>
      <c r="M1443">
        <v>2.66</v>
      </c>
      <c r="N1443">
        <v>24</v>
      </c>
      <c r="O1443" s="5"/>
      <c r="P1443" s="5"/>
    </row>
    <row r="1444" spans="1:16" x14ac:dyDescent="0.25">
      <c r="A1444" s="1">
        <v>43063</v>
      </c>
      <c r="B1444" s="4">
        <v>0.69503472222222218</v>
      </c>
      <c r="C1444" t="s">
        <v>6932</v>
      </c>
      <c r="D1444" t="s">
        <v>1578</v>
      </c>
      <c r="E1444" t="s">
        <v>21</v>
      </c>
      <c r="F1444" s="8">
        <v>711</v>
      </c>
      <c r="G1444" s="6" t="s">
        <v>4687</v>
      </c>
      <c r="H1444" s="6" t="s">
        <v>4688</v>
      </c>
      <c r="I1444" s="5">
        <v>1</v>
      </c>
      <c r="J1444" s="5">
        <v>1.72</v>
      </c>
      <c r="L1444" s="5">
        <v>1.72</v>
      </c>
      <c r="M1444">
        <v>5.3</v>
      </c>
      <c r="N1444">
        <v>0</v>
      </c>
      <c r="O1444" s="5"/>
      <c r="P1444" s="5"/>
    </row>
    <row r="1445" spans="1:16" x14ac:dyDescent="0.25">
      <c r="A1445" s="1">
        <v>43063</v>
      </c>
      <c r="B1445" s="4">
        <v>0.70086805555555554</v>
      </c>
      <c r="C1445" t="s">
        <v>6932</v>
      </c>
      <c r="D1445" t="s">
        <v>1579</v>
      </c>
      <c r="E1445" t="s">
        <v>21</v>
      </c>
      <c r="F1445" s="8">
        <v>710</v>
      </c>
      <c r="G1445" s="6" t="s">
        <v>4689</v>
      </c>
      <c r="H1445" s="6" t="s">
        <v>4690</v>
      </c>
      <c r="I1445" s="5">
        <v>1</v>
      </c>
      <c r="J1445" s="5">
        <v>19.920000000000002</v>
      </c>
      <c r="L1445" s="5">
        <v>19.920000000000002</v>
      </c>
      <c r="M1445">
        <v>49.5</v>
      </c>
      <c r="N1445">
        <v>0</v>
      </c>
      <c r="O1445" s="5"/>
      <c r="P1445" s="5"/>
    </row>
    <row r="1446" spans="1:16" x14ac:dyDescent="0.25">
      <c r="A1446" s="1">
        <v>43063</v>
      </c>
      <c r="B1446" s="4">
        <v>0.70518518518518514</v>
      </c>
      <c r="C1446" t="s">
        <v>6932</v>
      </c>
      <c r="D1446" t="s">
        <v>1580</v>
      </c>
      <c r="E1446" t="s">
        <v>52</v>
      </c>
      <c r="F1446" s="8">
        <v>709</v>
      </c>
      <c r="G1446" s="6" t="s">
        <v>4691</v>
      </c>
      <c r="H1446" s="6" t="s">
        <v>4692</v>
      </c>
      <c r="I1446" s="5">
        <v>1</v>
      </c>
      <c r="J1446" s="5">
        <v>13.19</v>
      </c>
      <c r="L1446" s="5">
        <v>13.19</v>
      </c>
      <c r="M1446">
        <v>24.3</v>
      </c>
      <c r="N1446">
        <v>8.68</v>
      </c>
      <c r="O1446" s="5"/>
      <c r="P1446" s="5"/>
    </row>
    <row r="1447" spans="1:16" x14ac:dyDescent="0.25">
      <c r="A1447" s="1">
        <v>43063</v>
      </c>
      <c r="B1447" s="4">
        <v>0.70648148148148149</v>
      </c>
      <c r="C1447" t="s">
        <v>6932</v>
      </c>
      <c r="D1447" t="s">
        <v>1581</v>
      </c>
      <c r="E1447" t="s">
        <v>21</v>
      </c>
      <c r="F1447" s="8">
        <v>709</v>
      </c>
      <c r="G1447" s="6" t="s">
        <v>4693</v>
      </c>
      <c r="H1447" s="6" t="s">
        <v>4694</v>
      </c>
      <c r="I1447" s="5">
        <v>1</v>
      </c>
      <c r="J1447" s="5">
        <v>16.809999999999999</v>
      </c>
      <c r="L1447" s="5">
        <v>16.809999999999999</v>
      </c>
      <c r="M1447">
        <v>60.19</v>
      </c>
      <c r="N1447">
        <v>0</v>
      </c>
      <c r="O1447" s="5"/>
      <c r="P1447" s="5"/>
    </row>
    <row r="1448" spans="1:16" x14ac:dyDescent="0.25">
      <c r="A1448" s="1">
        <v>43063</v>
      </c>
      <c r="B1448" s="4">
        <v>0.70741898148148152</v>
      </c>
      <c r="C1448" t="s">
        <v>6932</v>
      </c>
      <c r="D1448" t="s">
        <v>1582</v>
      </c>
      <c r="E1448" t="s">
        <v>21</v>
      </c>
      <c r="F1448" s="8">
        <v>729</v>
      </c>
      <c r="G1448" s="6" t="s">
        <v>4695</v>
      </c>
      <c r="H1448" s="6" t="s">
        <v>4696</v>
      </c>
      <c r="I1448" s="5">
        <v>1</v>
      </c>
      <c r="J1448" s="5">
        <v>23.46</v>
      </c>
      <c r="L1448" s="5">
        <v>23.46</v>
      </c>
      <c r="M1448">
        <v>4.25</v>
      </c>
      <c r="N1448">
        <v>0</v>
      </c>
      <c r="O1448" s="5"/>
      <c r="P1448" s="5"/>
    </row>
    <row r="1449" spans="1:16" x14ac:dyDescent="0.25">
      <c r="A1449" s="1">
        <v>43063</v>
      </c>
      <c r="B1449" s="4">
        <v>0.70862268518518512</v>
      </c>
      <c r="C1449" t="s">
        <v>6932</v>
      </c>
      <c r="D1449" t="s">
        <v>1583</v>
      </c>
      <c r="E1449" t="s">
        <v>21</v>
      </c>
      <c r="F1449" s="8">
        <v>728</v>
      </c>
      <c r="G1449" s="6" t="s">
        <v>4697</v>
      </c>
      <c r="H1449" s="6" t="s">
        <v>4698</v>
      </c>
      <c r="I1449" s="5">
        <v>1</v>
      </c>
      <c r="J1449" s="5">
        <v>19.36</v>
      </c>
      <c r="L1449" s="5">
        <v>19.36</v>
      </c>
      <c r="M1449">
        <v>12.69</v>
      </c>
      <c r="N1449">
        <v>0</v>
      </c>
      <c r="O1449" s="5"/>
      <c r="P1449" s="5"/>
    </row>
    <row r="1450" spans="1:16" x14ac:dyDescent="0.25">
      <c r="A1450" s="1">
        <v>43063</v>
      </c>
      <c r="B1450" s="4">
        <v>0.72076388888888887</v>
      </c>
      <c r="C1450" t="s">
        <v>6932</v>
      </c>
      <c r="D1450" t="s">
        <v>1584</v>
      </c>
      <c r="E1450" t="s">
        <v>52</v>
      </c>
      <c r="F1450" s="8">
        <v>727</v>
      </c>
      <c r="G1450" s="6" t="s">
        <v>4699</v>
      </c>
      <c r="H1450" s="6" t="s">
        <v>4700</v>
      </c>
      <c r="I1450" s="5">
        <v>1</v>
      </c>
      <c r="J1450" s="5">
        <v>4.29</v>
      </c>
      <c r="L1450" s="5">
        <v>4.29</v>
      </c>
      <c r="M1450">
        <v>22.62</v>
      </c>
      <c r="N1450">
        <v>49.11</v>
      </c>
      <c r="O1450" s="5"/>
      <c r="P1450" s="5"/>
    </row>
    <row r="1451" spans="1:16" x14ac:dyDescent="0.25">
      <c r="A1451" s="1">
        <v>43063</v>
      </c>
      <c r="B1451" s="4">
        <v>0.72171296296296295</v>
      </c>
      <c r="C1451" t="s">
        <v>6932</v>
      </c>
      <c r="D1451" t="s">
        <v>1585</v>
      </c>
      <c r="E1451" t="s">
        <v>21</v>
      </c>
      <c r="F1451" s="8">
        <v>726</v>
      </c>
      <c r="G1451" s="6" t="s">
        <v>4701</v>
      </c>
      <c r="H1451" s="6" t="s">
        <v>4702</v>
      </c>
      <c r="I1451" s="5">
        <v>1</v>
      </c>
      <c r="J1451" s="5">
        <v>19.149999999999999</v>
      </c>
      <c r="L1451" s="5">
        <v>19.149999999999999</v>
      </c>
      <c r="M1451">
        <v>2.42</v>
      </c>
      <c r="N1451">
        <v>0</v>
      </c>
      <c r="O1451" s="5"/>
      <c r="P1451" s="5"/>
    </row>
    <row r="1452" spans="1:16" x14ac:dyDescent="0.25">
      <c r="A1452" s="1">
        <v>43063</v>
      </c>
      <c r="B1452" s="4">
        <v>0.72417824074074078</v>
      </c>
      <c r="C1452" t="s">
        <v>6932</v>
      </c>
      <c r="D1452" t="s">
        <v>1586</v>
      </c>
      <c r="E1452" t="s">
        <v>16</v>
      </c>
      <c r="F1452" s="8">
        <v>725</v>
      </c>
      <c r="G1452" s="6" t="s">
        <v>4703</v>
      </c>
      <c r="H1452" s="6" t="s">
        <v>4704</v>
      </c>
      <c r="I1452" s="5">
        <v>1</v>
      </c>
      <c r="J1452" s="5">
        <v>6.03</v>
      </c>
      <c r="L1452" s="5">
        <v>6.03</v>
      </c>
      <c r="M1452">
        <v>1.1100000000000001</v>
      </c>
      <c r="N1452">
        <v>10.039999999999999</v>
      </c>
      <c r="O1452" s="5"/>
      <c r="P1452" s="5"/>
    </row>
    <row r="1453" spans="1:16" x14ac:dyDescent="0.25">
      <c r="A1453" s="1">
        <v>43063</v>
      </c>
      <c r="B1453" s="4">
        <v>0.72712962962962957</v>
      </c>
      <c r="C1453" t="s">
        <v>6932</v>
      </c>
      <c r="D1453" t="s">
        <v>1587</v>
      </c>
      <c r="E1453" t="s">
        <v>21</v>
      </c>
      <c r="F1453" s="8">
        <v>724</v>
      </c>
      <c r="G1453" s="6" t="s">
        <v>4705</v>
      </c>
      <c r="H1453" s="6" t="s">
        <v>4706</v>
      </c>
      <c r="I1453" s="5">
        <v>1</v>
      </c>
      <c r="J1453" s="5">
        <v>8.76</v>
      </c>
      <c r="L1453" s="5">
        <v>8.76</v>
      </c>
      <c r="M1453">
        <v>15.6</v>
      </c>
      <c r="N1453">
        <v>0</v>
      </c>
      <c r="O1453" s="5"/>
      <c r="P1453" s="5"/>
    </row>
    <row r="1454" spans="1:16" x14ac:dyDescent="0.25">
      <c r="A1454" s="1">
        <v>43063</v>
      </c>
      <c r="B1454" s="4">
        <v>0.72846064814814815</v>
      </c>
      <c r="C1454" t="s">
        <v>6932</v>
      </c>
      <c r="D1454" t="s">
        <v>1588</v>
      </c>
      <c r="E1454" t="s">
        <v>21</v>
      </c>
      <c r="F1454" s="8">
        <v>723</v>
      </c>
      <c r="G1454" s="6" t="s">
        <v>4707</v>
      </c>
      <c r="H1454" s="6" t="s">
        <v>4708</v>
      </c>
      <c r="I1454" s="5">
        <v>1</v>
      </c>
      <c r="J1454" s="5">
        <v>11.3</v>
      </c>
      <c r="L1454" s="5">
        <v>11.3</v>
      </c>
      <c r="M1454">
        <v>94.25</v>
      </c>
      <c r="N1454">
        <v>0</v>
      </c>
      <c r="O1454" s="5"/>
      <c r="P1454" s="5"/>
    </row>
    <row r="1455" spans="1:16" x14ac:dyDescent="0.25">
      <c r="A1455" s="1">
        <v>43063</v>
      </c>
      <c r="B1455" s="4">
        <v>0.7295949074074074</v>
      </c>
      <c r="C1455" t="s">
        <v>6932</v>
      </c>
      <c r="D1455" t="s">
        <v>1589</v>
      </c>
      <c r="E1455" t="s">
        <v>21</v>
      </c>
      <c r="F1455" s="8">
        <v>722</v>
      </c>
      <c r="G1455" s="6" t="s">
        <v>4709</v>
      </c>
      <c r="H1455" s="6" t="s">
        <v>4710</v>
      </c>
      <c r="I1455" s="5">
        <v>1</v>
      </c>
      <c r="J1455" s="5">
        <v>4.17</v>
      </c>
      <c r="L1455" s="5">
        <v>4.17</v>
      </c>
      <c r="M1455">
        <v>8.93</v>
      </c>
      <c r="N1455">
        <v>0</v>
      </c>
      <c r="O1455" s="5"/>
      <c r="P1455" s="5"/>
    </row>
    <row r="1456" spans="1:16" x14ac:dyDescent="0.25">
      <c r="A1456" s="1">
        <v>43063</v>
      </c>
      <c r="B1456" s="4">
        <v>0.7443171296296297</v>
      </c>
      <c r="C1456" t="s">
        <v>6932</v>
      </c>
      <c r="D1456" t="s">
        <v>1590</v>
      </c>
      <c r="E1456" t="s">
        <v>16</v>
      </c>
      <c r="F1456" s="8">
        <v>721</v>
      </c>
      <c r="G1456" s="6" t="s">
        <v>4711</v>
      </c>
      <c r="H1456" s="6" t="s">
        <v>4712</v>
      </c>
      <c r="I1456" s="5">
        <v>1</v>
      </c>
      <c r="J1456" s="5">
        <v>14.07</v>
      </c>
      <c r="L1456" s="5">
        <v>14.07</v>
      </c>
      <c r="M1456">
        <v>2.08</v>
      </c>
      <c r="N1456">
        <v>18.760000000000002</v>
      </c>
      <c r="O1456" s="5"/>
      <c r="P1456" s="5"/>
    </row>
    <row r="1457" spans="1:16" x14ac:dyDescent="0.25">
      <c r="A1457" s="1">
        <v>43063</v>
      </c>
      <c r="B1457" s="4">
        <v>0.74446759259259254</v>
      </c>
      <c r="C1457" t="s">
        <v>6932</v>
      </c>
      <c r="D1457" t="s">
        <v>1591</v>
      </c>
      <c r="E1457" t="s">
        <v>21</v>
      </c>
      <c r="F1457" s="8">
        <v>720</v>
      </c>
      <c r="G1457" s="6" t="s">
        <v>4713</v>
      </c>
      <c r="H1457" s="6" t="s">
        <v>4714</v>
      </c>
      <c r="I1457" s="5">
        <v>1</v>
      </c>
      <c r="J1457" s="5">
        <v>55.87</v>
      </c>
      <c r="L1457" s="5">
        <v>55.87</v>
      </c>
      <c r="M1457">
        <v>6.5</v>
      </c>
      <c r="N1457">
        <v>0</v>
      </c>
      <c r="O1457" s="5"/>
      <c r="P1457" s="5"/>
    </row>
    <row r="1458" spans="1:16" x14ac:dyDescent="0.25">
      <c r="A1458" s="1">
        <v>43063</v>
      </c>
      <c r="B1458" s="4">
        <v>0.74746527777777771</v>
      </c>
      <c r="C1458" t="s">
        <v>6932</v>
      </c>
      <c r="D1458" t="s">
        <v>1592</v>
      </c>
      <c r="E1458" t="s">
        <v>21</v>
      </c>
      <c r="F1458" s="8">
        <v>719</v>
      </c>
      <c r="G1458" s="6" t="s">
        <v>4715</v>
      </c>
      <c r="H1458" s="6" t="s">
        <v>4716</v>
      </c>
      <c r="I1458" s="5">
        <v>1</v>
      </c>
      <c r="J1458" s="5">
        <v>22.28</v>
      </c>
      <c r="L1458" s="5">
        <v>22.28</v>
      </c>
      <c r="M1458">
        <v>5.5</v>
      </c>
      <c r="N1458">
        <v>0</v>
      </c>
      <c r="O1458" s="5"/>
      <c r="P1458" s="5"/>
    </row>
    <row r="1459" spans="1:16" x14ac:dyDescent="0.25">
      <c r="A1459" s="1">
        <v>43063</v>
      </c>
      <c r="B1459" s="4">
        <v>0.74768518518518512</v>
      </c>
      <c r="C1459" t="s">
        <v>6932</v>
      </c>
      <c r="D1459" t="s">
        <v>1593</v>
      </c>
      <c r="E1459" t="s">
        <v>21</v>
      </c>
      <c r="F1459" s="8">
        <v>718</v>
      </c>
      <c r="G1459" s="6" t="s">
        <v>4717</v>
      </c>
      <c r="H1459" s="6" t="s">
        <v>4718</v>
      </c>
      <c r="I1459" s="5">
        <v>1</v>
      </c>
      <c r="J1459" s="5">
        <v>27.85</v>
      </c>
      <c r="L1459" s="5">
        <v>27.85</v>
      </c>
      <c r="M1459">
        <v>4.99</v>
      </c>
      <c r="N1459">
        <v>0</v>
      </c>
      <c r="O1459" s="5"/>
      <c r="P1459" s="5"/>
    </row>
    <row r="1460" spans="1:16" x14ac:dyDescent="0.25">
      <c r="A1460" s="1">
        <v>43063</v>
      </c>
      <c r="B1460" s="4">
        <v>0.75457175925925923</v>
      </c>
      <c r="C1460" t="s">
        <v>6932</v>
      </c>
      <c r="D1460" t="s">
        <v>1594</v>
      </c>
      <c r="E1460" t="s">
        <v>13</v>
      </c>
      <c r="F1460" s="8">
        <v>717</v>
      </c>
      <c r="G1460" s="6" t="s">
        <v>4719</v>
      </c>
      <c r="H1460" s="6" t="s">
        <v>4720</v>
      </c>
      <c r="I1460" s="5">
        <v>1</v>
      </c>
      <c r="J1460" s="5">
        <v>2.78</v>
      </c>
      <c r="L1460" s="5">
        <v>2.78</v>
      </c>
      <c r="M1460">
        <v>8.94</v>
      </c>
      <c r="N1460">
        <v>13.42</v>
      </c>
      <c r="O1460" s="5"/>
      <c r="P1460" s="5"/>
    </row>
    <row r="1461" spans="1:16" x14ac:dyDescent="0.25">
      <c r="A1461" s="1">
        <v>43063</v>
      </c>
      <c r="B1461" s="4">
        <v>0.76866898148148144</v>
      </c>
      <c r="C1461" t="s">
        <v>6932</v>
      </c>
      <c r="D1461" t="s">
        <v>1595</v>
      </c>
      <c r="E1461" t="s">
        <v>52</v>
      </c>
      <c r="F1461" s="8">
        <v>716</v>
      </c>
      <c r="G1461" s="6" t="s">
        <v>4721</v>
      </c>
      <c r="H1461" s="6" t="s">
        <v>4722</v>
      </c>
      <c r="I1461" s="5">
        <v>1</v>
      </c>
      <c r="J1461" s="5">
        <v>18.420000000000002</v>
      </c>
      <c r="L1461" s="5">
        <v>18.420000000000002</v>
      </c>
      <c r="M1461">
        <v>23.77</v>
      </c>
      <c r="N1461">
        <v>4.3499999999999996</v>
      </c>
      <c r="O1461" s="5"/>
      <c r="P1461" s="5"/>
    </row>
    <row r="1462" spans="1:16" x14ac:dyDescent="0.25">
      <c r="A1462" s="1">
        <v>43063</v>
      </c>
      <c r="B1462" s="4">
        <v>0.76989583333333333</v>
      </c>
      <c r="C1462" t="s">
        <v>6932</v>
      </c>
      <c r="D1462" t="s">
        <v>1596</v>
      </c>
      <c r="E1462" t="s">
        <v>21</v>
      </c>
      <c r="F1462" s="8">
        <v>715</v>
      </c>
      <c r="G1462" s="6" t="s">
        <v>4723</v>
      </c>
      <c r="H1462" s="6" t="s">
        <v>4724</v>
      </c>
      <c r="I1462" s="5">
        <v>1</v>
      </c>
      <c r="J1462" s="5">
        <v>10.96</v>
      </c>
      <c r="L1462" s="5">
        <v>10.96</v>
      </c>
      <c r="M1462">
        <v>2.9</v>
      </c>
      <c r="N1462">
        <v>0</v>
      </c>
      <c r="O1462" s="5"/>
      <c r="P1462" s="5"/>
    </row>
    <row r="1463" spans="1:16" x14ac:dyDescent="0.25">
      <c r="A1463" s="1">
        <v>43063</v>
      </c>
      <c r="B1463" s="4">
        <v>0.78079861111111104</v>
      </c>
      <c r="C1463" t="s">
        <v>6932</v>
      </c>
      <c r="D1463" t="s">
        <v>1597</v>
      </c>
      <c r="E1463" t="s">
        <v>21</v>
      </c>
      <c r="F1463" s="8">
        <v>714</v>
      </c>
      <c r="G1463" s="6" t="s">
        <v>4725</v>
      </c>
      <c r="H1463" s="6" t="s">
        <v>4726</v>
      </c>
      <c r="I1463" s="5">
        <v>1</v>
      </c>
      <c r="J1463" s="5">
        <v>9.1</v>
      </c>
      <c r="L1463" s="5">
        <v>9.1</v>
      </c>
      <c r="M1463">
        <v>25.2</v>
      </c>
      <c r="N1463">
        <v>0</v>
      </c>
      <c r="O1463" s="5"/>
      <c r="P1463" s="5"/>
    </row>
    <row r="1464" spans="1:16" x14ac:dyDescent="0.25">
      <c r="A1464" s="1">
        <v>43063</v>
      </c>
      <c r="B1464" s="4">
        <v>0.78449074074074077</v>
      </c>
      <c r="C1464" t="s">
        <v>6932</v>
      </c>
      <c r="D1464" t="s">
        <v>1598</v>
      </c>
      <c r="E1464" t="s">
        <v>13</v>
      </c>
      <c r="F1464" s="8">
        <v>713</v>
      </c>
      <c r="G1464" s="6" t="s">
        <v>4727</v>
      </c>
      <c r="H1464" s="6" t="s">
        <v>4728</v>
      </c>
      <c r="I1464" s="5">
        <v>1</v>
      </c>
      <c r="J1464" s="5">
        <v>54.54</v>
      </c>
      <c r="L1464" s="5">
        <v>54.54</v>
      </c>
      <c r="M1464">
        <v>0.7</v>
      </c>
      <c r="N1464">
        <v>1.05</v>
      </c>
      <c r="O1464" s="5"/>
      <c r="P1464" s="5"/>
    </row>
    <row r="1465" spans="1:16" x14ac:dyDescent="0.25">
      <c r="A1465" s="1">
        <v>43063</v>
      </c>
      <c r="B1465" s="4">
        <v>0.78599537037037026</v>
      </c>
      <c r="C1465" t="s">
        <v>6932</v>
      </c>
      <c r="D1465" t="s">
        <v>1599</v>
      </c>
      <c r="E1465" t="s">
        <v>52</v>
      </c>
      <c r="F1465" s="8">
        <v>712</v>
      </c>
      <c r="G1465" s="6" t="s">
        <v>4729</v>
      </c>
      <c r="H1465" s="6" t="s">
        <v>4730</v>
      </c>
      <c r="I1465" s="5">
        <v>1</v>
      </c>
      <c r="J1465" s="5">
        <v>54.54</v>
      </c>
      <c r="L1465" s="5">
        <v>54.54</v>
      </c>
      <c r="M1465">
        <v>5.34</v>
      </c>
      <c r="N1465">
        <v>4.4800000000000004</v>
      </c>
      <c r="O1465" s="5"/>
      <c r="P1465" s="5"/>
    </row>
    <row r="1466" spans="1:16" x14ac:dyDescent="0.25">
      <c r="A1466" s="1">
        <v>43063</v>
      </c>
      <c r="B1466" s="4">
        <v>0.78849537037037043</v>
      </c>
      <c r="C1466" t="s">
        <v>6932</v>
      </c>
      <c r="D1466" t="s">
        <v>1600</v>
      </c>
      <c r="E1466" t="s">
        <v>16</v>
      </c>
      <c r="F1466" s="8">
        <v>711</v>
      </c>
      <c r="G1466" s="6" t="s">
        <v>4731</v>
      </c>
      <c r="H1466" s="6" t="s">
        <v>4732</v>
      </c>
      <c r="I1466" s="5">
        <v>1</v>
      </c>
      <c r="J1466" s="5">
        <v>54.54</v>
      </c>
      <c r="L1466" s="5">
        <v>54.54</v>
      </c>
      <c r="M1466">
        <v>0.33</v>
      </c>
      <c r="N1466">
        <v>2.93</v>
      </c>
      <c r="O1466" s="5"/>
      <c r="P1466" s="5"/>
    </row>
    <row r="1467" spans="1:16" x14ac:dyDescent="0.25">
      <c r="A1467" s="1">
        <v>43063</v>
      </c>
      <c r="B1467" s="4">
        <v>0.78927083333333325</v>
      </c>
      <c r="C1467" t="s">
        <v>6932</v>
      </c>
      <c r="D1467" t="s">
        <v>1601</v>
      </c>
      <c r="E1467" t="s">
        <v>21</v>
      </c>
      <c r="F1467" s="8">
        <v>710</v>
      </c>
      <c r="G1467" s="6" t="s">
        <v>4733</v>
      </c>
      <c r="H1467" s="6" t="s">
        <v>4734</v>
      </c>
      <c r="I1467" s="5">
        <v>1</v>
      </c>
      <c r="J1467" s="5">
        <v>54.53</v>
      </c>
      <c r="L1467" s="5">
        <v>54.53</v>
      </c>
      <c r="M1467">
        <v>5.84</v>
      </c>
      <c r="N1467">
        <v>0</v>
      </c>
      <c r="O1467" s="5"/>
      <c r="P1467" s="5"/>
    </row>
    <row r="1468" spans="1:16" x14ac:dyDescent="0.25">
      <c r="A1468" s="1">
        <v>43063</v>
      </c>
      <c r="B1468" s="4">
        <v>0.79372685185185177</v>
      </c>
      <c r="C1468" t="s">
        <v>6932</v>
      </c>
      <c r="D1468" t="s">
        <v>1602</v>
      </c>
      <c r="E1468" t="s">
        <v>16</v>
      </c>
      <c r="F1468" s="8">
        <v>709</v>
      </c>
      <c r="G1468" s="6" t="s">
        <v>4735</v>
      </c>
      <c r="H1468" s="6" t="s">
        <v>4736</v>
      </c>
      <c r="I1468" s="5">
        <v>1</v>
      </c>
      <c r="J1468" s="5">
        <v>54.53</v>
      </c>
      <c r="L1468" s="5">
        <v>54.53</v>
      </c>
      <c r="M1468">
        <v>5.14</v>
      </c>
      <c r="N1468">
        <v>46.27</v>
      </c>
      <c r="O1468" s="5"/>
      <c r="P1468" s="5"/>
    </row>
    <row r="1469" spans="1:16" x14ac:dyDescent="0.25">
      <c r="A1469" s="1">
        <v>43063</v>
      </c>
      <c r="B1469" s="4">
        <v>0.79630787037037043</v>
      </c>
      <c r="C1469" t="s">
        <v>6932</v>
      </c>
      <c r="D1469" t="s">
        <v>1603</v>
      </c>
      <c r="E1469" t="s">
        <v>21</v>
      </c>
      <c r="F1469" s="8">
        <v>709</v>
      </c>
      <c r="G1469" s="6" t="s">
        <v>4737</v>
      </c>
      <c r="H1469" s="6" t="s">
        <v>4738</v>
      </c>
      <c r="I1469" s="5">
        <v>1</v>
      </c>
      <c r="J1469" s="5">
        <v>10.82</v>
      </c>
      <c r="L1469" s="5">
        <v>10.82</v>
      </c>
      <c r="M1469">
        <v>3.9</v>
      </c>
      <c r="N1469">
        <v>0</v>
      </c>
      <c r="O1469" s="5"/>
      <c r="P1469" s="5"/>
    </row>
    <row r="1470" spans="1:16" x14ac:dyDescent="0.25">
      <c r="A1470" s="1">
        <v>43063</v>
      </c>
      <c r="B1470" s="4">
        <v>0.80415509259259255</v>
      </c>
      <c r="C1470" t="s">
        <v>6932</v>
      </c>
      <c r="D1470" t="s">
        <v>1604</v>
      </c>
      <c r="E1470" t="s">
        <v>21</v>
      </c>
      <c r="F1470" s="8">
        <v>729</v>
      </c>
      <c r="G1470" s="6" t="s">
        <v>4739</v>
      </c>
      <c r="H1470" s="6" t="s">
        <v>4740</v>
      </c>
      <c r="I1470" s="5">
        <v>1</v>
      </c>
      <c r="J1470" s="5">
        <v>2.59</v>
      </c>
      <c r="L1470" s="5">
        <v>2.59</v>
      </c>
      <c r="M1470">
        <v>-24.3</v>
      </c>
      <c r="N1470">
        <v>0</v>
      </c>
      <c r="O1470" s="5"/>
      <c r="P1470" s="5"/>
    </row>
    <row r="1471" spans="1:16" x14ac:dyDescent="0.25">
      <c r="A1471" s="1">
        <v>43063</v>
      </c>
      <c r="B1471" s="4">
        <v>0.80424768518518519</v>
      </c>
      <c r="C1471" t="s">
        <v>6932</v>
      </c>
      <c r="D1471" t="s">
        <v>1605</v>
      </c>
      <c r="E1471" t="s">
        <v>21</v>
      </c>
      <c r="F1471" s="8">
        <v>728</v>
      </c>
      <c r="G1471" s="6" t="s">
        <v>4741</v>
      </c>
      <c r="H1471" s="6" t="s">
        <v>4742</v>
      </c>
      <c r="I1471" s="5">
        <v>1</v>
      </c>
      <c r="J1471" s="5">
        <v>13.27</v>
      </c>
      <c r="L1471" s="5">
        <v>13.27</v>
      </c>
      <c r="M1471">
        <v>24.3</v>
      </c>
      <c r="N1471">
        <v>0</v>
      </c>
      <c r="O1471" s="5"/>
      <c r="P1471" s="5"/>
    </row>
    <row r="1472" spans="1:16" x14ac:dyDescent="0.25">
      <c r="A1472" s="1">
        <v>43063</v>
      </c>
      <c r="B1472" s="4">
        <v>0.80555555555555547</v>
      </c>
      <c r="C1472" t="s">
        <v>6932</v>
      </c>
      <c r="D1472" t="s">
        <v>1606</v>
      </c>
      <c r="E1472" t="s">
        <v>31</v>
      </c>
      <c r="F1472" s="8">
        <v>727</v>
      </c>
      <c r="G1472" s="6" t="s">
        <v>4743</v>
      </c>
      <c r="H1472" s="6" t="s">
        <v>4744</v>
      </c>
      <c r="I1472" s="5">
        <v>1</v>
      </c>
      <c r="J1472" s="5">
        <v>7.02</v>
      </c>
      <c r="L1472" s="5">
        <v>7.02</v>
      </c>
      <c r="M1472">
        <v>0.92</v>
      </c>
      <c r="N1472">
        <v>0.92</v>
      </c>
      <c r="O1472" s="5"/>
      <c r="P1472" s="5"/>
    </row>
    <row r="1473" spans="1:16" x14ac:dyDescent="0.25">
      <c r="A1473" s="1">
        <v>43063</v>
      </c>
      <c r="B1473" s="4">
        <v>0.80887731481481484</v>
      </c>
      <c r="C1473" t="s">
        <v>6932</v>
      </c>
      <c r="D1473" t="s">
        <v>1607</v>
      </c>
      <c r="E1473" t="s">
        <v>16</v>
      </c>
      <c r="F1473" s="8">
        <v>726</v>
      </c>
      <c r="G1473" s="6" t="s">
        <v>4745</v>
      </c>
      <c r="H1473" s="6" t="s">
        <v>4746</v>
      </c>
      <c r="I1473" s="5">
        <v>1</v>
      </c>
      <c r="J1473" s="5">
        <v>5.84</v>
      </c>
      <c r="L1473" s="5">
        <v>5.84</v>
      </c>
      <c r="M1473">
        <v>4.62</v>
      </c>
      <c r="N1473">
        <v>41.64</v>
      </c>
      <c r="O1473" s="5"/>
      <c r="P1473" s="5"/>
    </row>
    <row r="1474" spans="1:16" x14ac:dyDescent="0.25">
      <c r="A1474" s="1">
        <v>43063</v>
      </c>
      <c r="B1474" s="4">
        <v>0.81021990740740746</v>
      </c>
      <c r="C1474" t="s">
        <v>6932</v>
      </c>
      <c r="D1474" t="s">
        <v>1608</v>
      </c>
      <c r="E1474" t="s">
        <v>21</v>
      </c>
      <c r="F1474" s="8">
        <v>725</v>
      </c>
      <c r="G1474" s="6" t="s">
        <v>4747</v>
      </c>
      <c r="H1474" s="6" t="s">
        <v>4748</v>
      </c>
      <c r="I1474" s="5">
        <v>1</v>
      </c>
      <c r="J1474" s="5">
        <v>8.74</v>
      </c>
      <c r="L1474" s="5">
        <v>8.74</v>
      </c>
      <c r="M1474">
        <v>4.29</v>
      </c>
      <c r="N1474">
        <v>0</v>
      </c>
      <c r="O1474" s="5"/>
      <c r="P1474" s="5"/>
    </row>
    <row r="1475" spans="1:16" x14ac:dyDescent="0.25">
      <c r="A1475" s="1">
        <v>43063</v>
      </c>
      <c r="B1475" s="4">
        <v>0.81149305555555562</v>
      </c>
      <c r="C1475" t="s">
        <v>6932</v>
      </c>
      <c r="D1475" t="s">
        <v>1609</v>
      </c>
      <c r="E1475" t="s">
        <v>21</v>
      </c>
      <c r="F1475" s="8">
        <v>724</v>
      </c>
      <c r="G1475" s="6" t="s">
        <v>4749</v>
      </c>
      <c r="H1475" s="6" t="s">
        <v>4750</v>
      </c>
      <c r="I1475" s="5">
        <v>1</v>
      </c>
      <c r="J1475" s="5">
        <v>34.81</v>
      </c>
      <c r="L1475" s="5">
        <v>34.81</v>
      </c>
      <c r="M1475">
        <v>9.9499999999999993</v>
      </c>
      <c r="N1475">
        <v>0</v>
      </c>
      <c r="O1475" s="5"/>
      <c r="P1475" s="5"/>
    </row>
    <row r="1476" spans="1:16" x14ac:dyDescent="0.25">
      <c r="A1476" s="1">
        <v>43063</v>
      </c>
      <c r="B1476" s="4">
        <v>0.81469907407407405</v>
      </c>
      <c r="C1476" t="s">
        <v>6932</v>
      </c>
      <c r="D1476" t="s">
        <v>1610</v>
      </c>
      <c r="E1476" t="s">
        <v>21</v>
      </c>
      <c r="F1476" s="8">
        <v>723</v>
      </c>
      <c r="G1476" s="6" t="s">
        <v>4751</v>
      </c>
      <c r="H1476" s="6" t="s">
        <v>4752</v>
      </c>
      <c r="I1476" s="5">
        <v>1</v>
      </c>
      <c r="J1476" s="5">
        <v>11.57</v>
      </c>
      <c r="L1476" s="5">
        <v>11.57</v>
      </c>
      <c r="M1476">
        <v>0</v>
      </c>
      <c r="N1476">
        <v>0</v>
      </c>
      <c r="O1476" s="5"/>
      <c r="P1476" s="5"/>
    </row>
    <row r="1477" spans="1:16" x14ac:dyDescent="0.25">
      <c r="A1477" s="1">
        <v>43063</v>
      </c>
      <c r="B1477" s="4">
        <v>0.81760416666666658</v>
      </c>
      <c r="C1477" t="s">
        <v>6932</v>
      </c>
      <c r="D1477" t="s">
        <v>1611</v>
      </c>
      <c r="E1477" t="s">
        <v>13</v>
      </c>
      <c r="F1477" s="8">
        <v>722</v>
      </c>
      <c r="G1477" s="6" t="s">
        <v>4753</v>
      </c>
      <c r="H1477" s="6" t="s">
        <v>4754</v>
      </c>
      <c r="I1477" s="5">
        <v>1</v>
      </c>
      <c r="J1477" s="5">
        <v>51.92</v>
      </c>
      <c r="L1477" s="5">
        <v>51.92</v>
      </c>
      <c r="M1477">
        <v>0.74</v>
      </c>
      <c r="N1477">
        <v>1.1000000000000001</v>
      </c>
      <c r="O1477" s="5"/>
      <c r="P1477" s="5"/>
    </row>
    <row r="1478" spans="1:16" x14ac:dyDescent="0.25">
      <c r="A1478" s="1">
        <v>43063</v>
      </c>
      <c r="B1478" s="4" t="s">
        <v>1612</v>
      </c>
      <c r="C1478" t="s">
        <v>6933</v>
      </c>
      <c r="D1478" t="s">
        <v>1613</v>
      </c>
      <c r="E1478" t="s">
        <v>16</v>
      </c>
      <c r="F1478" s="8">
        <v>721</v>
      </c>
      <c r="G1478" s="6" t="s">
        <v>4755</v>
      </c>
      <c r="H1478" s="6" t="s">
        <v>4756</v>
      </c>
      <c r="I1478" s="5">
        <v>1</v>
      </c>
      <c r="J1478" s="5">
        <v>12.91</v>
      </c>
      <c r="L1478" s="5">
        <v>12.91</v>
      </c>
      <c r="M1478">
        <v>0</v>
      </c>
      <c r="N1478">
        <v>16.88</v>
      </c>
      <c r="O1478" s="5"/>
      <c r="P1478" s="5"/>
    </row>
    <row r="1479" spans="1:16" x14ac:dyDescent="0.25">
      <c r="A1479" s="1">
        <v>43063</v>
      </c>
      <c r="B1479" s="4">
        <v>0.45149305555555558</v>
      </c>
      <c r="C1479" t="s">
        <v>6933</v>
      </c>
      <c r="D1479" t="s">
        <v>1614</v>
      </c>
      <c r="E1479" t="s">
        <v>21</v>
      </c>
      <c r="F1479" s="8">
        <v>720</v>
      </c>
      <c r="G1479" s="6" t="s">
        <v>4757</v>
      </c>
      <c r="H1479" s="6" t="s">
        <v>4758</v>
      </c>
      <c r="I1479" s="5">
        <v>2</v>
      </c>
      <c r="J1479" s="5">
        <v>51.52</v>
      </c>
      <c r="L1479" s="5">
        <v>103.04</v>
      </c>
      <c r="M1479">
        <v>0</v>
      </c>
      <c r="N1479">
        <v>9.4499999999999993</v>
      </c>
      <c r="O1479" s="5"/>
      <c r="P1479" s="5"/>
    </row>
    <row r="1480" spans="1:16" x14ac:dyDescent="0.25">
      <c r="A1480" s="1">
        <v>43063</v>
      </c>
      <c r="B1480" s="4">
        <v>0.51864583333333336</v>
      </c>
      <c r="C1480" t="s">
        <v>6933</v>
      </c>
      <c r="D1480" t="s">
        <v>1615</v>
      </c>
      <c r="E1480" t="s">
        <v>16</v>
      </c>
      <c r="F1480" s="8">
        <v>719</v>
      </c>
      <c r="G1480" s="6" t="s">
        <v>4759</v>
      </c>
      <c r="H1480" s="6" t="s">
        <v>4760</v>
      </c>
      <c r="I1480" s="5">
        <v>1</v>
      </c>
      <c r="J1480" s="5">
        <v>1.0900000000000001</v>
      </c>
      <c r="L1480" s="5">
        <v>1.0900000000000001</v>
      </c>
      <c r="M1480">
        <v>0</v>
      </c>
      <c r="N1480">
        <v>2.25</v>
      </c>
      <c r="O1480" s="5"/>
      <c r="P1480" s="5"/>
    </row>
    <row r="1481" spans="1:16" x14ac:dyDescent="0.25">
      <c r="A1481" s="1">
        <v>43063</v>
      </c>
      <c r="B1481" s="4">
        <v>0.51841435185185192</v>
      </c>
      <c r="C1481" t="s">
        <v>6933</v>
      </c>
      <c r="D1481" t="s">
        <v>1616</v>
      </c>
      <c r="E1481" t="s">
        <v>16</v>
      </c>
      <c r="F1481" s="8">
        <v>718</v>
      </c>
      <c r="G1481" s="6" t="s">
        <v>4761</v>
      </c>
      <c r="H1481" s="6" t="s">
        <v>4762</v>
      </c>
      <c r="I1481" s="5">
        <v>1</v>
      </c>
      <c r="J1481" s="5">
        <v>5.12</v>
      </c>
      <c r="L1481" s="5">
        <v>5.12</v>
      </c>
      <c r="M1481">
        <v>0</v>
      </c>
      <c r="N1481">
        <v>24.36</v>
      </c>
      <c r="O1481" s="5"/>
      <c r="P1481" s="5"/>
    </row>
    <row r="1482" spans="1:16" x14ac:dyDescent="0.25">
      <c r="A1482" s="1">
        <v>43063</v>
      </c>
      <c r="B1482" s="4">
        <v>0.51945601851851853</v>
      </c>
      <c r="C1482" t="s">
        <v>6933</v>
      </c>
      <c r="D1482" t="s">
        <v>1617</v>
      </c>
      <c r="E1482" t="s">
        <v>16</v>
      </c>
      <c r="F1482" s="8">
        <v>717</v>
      </c>
      <c r="G1482" s="6" t="s">
        <v>4763</v>
      </c>
      <c r="H1482" s="6" t="s">
        <v>4764</v>
      </c>
      <c r="I1482" s="5">
        <v>1</v>
      </c>
      <c r="J1482" s="5">
        <v>10.210000000000001</v>
      </c>
      <c r="L1482" s="5">
        <v>10.210000000000001</v>
      </c>
      <c r="M1482">
        <v>0</v>
      </c>
      <c r="N1482">
        <v>8.85</v>
      </c>
      <c r="O1482" s="5"/>
      <c r="P1482" s="5"/>
    </row>
    <row r="1483" spans="1:16" x14ac:dyDescent="0.25">
      <c r="F1483" s="8"/>
      <c r="G1483" s="6"/>
      <c r="H1483" s="6"/>
      <c r="I1483" s="5"/>
      <c r="J1483" s="5"/>
      <c r="K1483">
        <v>83</v>
      </c>
      <c r="L1483" s="5">
        <v>0</v>
      </c>
      <c r="M1483">
        <v>807.65</v>
      </c>
      <c r="N1483" s="2">
        <v>1298.6199999999999</v>
      </c>
      <c r="O1483" s="5"/>
      <c r="P1483" s="5"/>
    </row>
    <row r="1484" spans="1:16" x14ac:dyDescent="0.25">
      <c r="A1484" s="1">
        <v>43064</v>
      </c>
      <c r="B1484" s="4">
        <v>0.41957175925925921</v>
      </c>
      <c r="C1484" t="s">
        <v>6932</v>
      </c>
      <c r="D1484" t="s">
        <v>1618</v>
      </c>
      <c r="E1484" t="s">
        <v>16</v>
      </c>
      <c r="F1484" s="8">
        <v>715</v>
      </c>
      <c r="G1484" s="6" t="s">
        <v>4767</v>
      </c>
      <c r="H1484" s="6" t="s">
        <v>4768</v>
      </c>
      <c r="I1484" s="5">
        <v>1</v>
      </c>
      <c r="J1484" s="5">
        <v>5.62</v>
      </c>
      <c r="L1484" s="5">
        <v>5.62</v>
      </c>
      <c r="M1484">
        <v>0</v>
      </c>
      <c r="N1484">
        <v>3.09</v>
      </c>
      <c r="O1484" s="5"/>
      <c r="P1484" s="5"/>
    </row>
    <row r="1485" spans="1:16" x14ac:dyDescent="0.25">
      <c r="A1485" s="1">
        <v>43064</v>
      </c>
      <c r="B1485" s="4">
        <v>0.4199074074074074</v>
      </c>
      <c r="C1485" t="s">
        <v>6932</v>
      </c>
      <c r="D1485" t="s">
        <v>1619</v>
      </c>
      <c r="E1485" t="s">
        <v>16</v>
      </c>
      <c r="F1485" s="8">
        <v>714</v>
      </c>
      <c r="G1485" s="6" t="s">
        <v>4769</v>
      </c>
      <c r="H1485" s="6" t="s">
        <v>4770</v>
      </c>
      <c r="I1485" s="5">
        <v>1</v>
      </c>
      <c r="J1485" s="5">
        <v>33.700000000000003</v>
      </c>
      <c r="L1485" s="5">
        <v>33.700000000000003</v>
      </c>
      <c r="M1485">
        <v>0</v>
      </c>
      <c r="N1485">
        <v>5.84</v>
      </c>
      <c r="O1485" s="5"/>
      <c r="P1485" s="5"/>
    </row>
    <row r="1486" spans="1:16" x14ac:dyDescent="0.25">
      <c r="A1486" s="1">
        <v>43064</v>
      </c>
      <c r="B1486" s="4">
        <v>0.42895833333333333</v>
      </c>
      <c r="C1486" t="s">
        <v>6932</v>
      </c>
      <c r="D1486" t="s">
        <v>1620</v>
      </c>
      <c r="E1486" t="s">
        <v>31</v>
      </c>
      <c r="F1486" s="8">
        <v>713</v>
      </c>
      <c r="G1486" s="6" t="s">
        <v>4771</v>
      </c>
      <c r="H1486" s="6" t="s">
        <v>4772</v>
      </c>
      <c r="I1486" s="5">
        <v>1</v>
      </c>
      <c r="J1486" s="5">
        <v>20.18</v>
      </c>
      <c r="L1486" s="5">
        <v>20.18</v>
      </c>
      <c r="M1486">
        <v>25.83</v>
      </c>
      <c r="N1486">
        <v>25.82</v>
      </c>
      <c r="O1486" s="5"/>
      <c r="P1486" s="5"/>
    </row>
    <row r="1487" spans="1:16" x14ac:dyDescent="0.25">
      <c r="A1487" s="1">
        <v>43064</v>
      </c>
      <c r="B1487" s="4">
        <v>0.42978009259259259</v>
      </c>
      <c r="C1487" t="s">
        <v>6932</v>
      </c>
      <c r="D1487" t="s">
        <v>1621</v>
      </c>
      <c r="E1487" t="s">
        <v>21</v>
      </c>
      <c r="F1487" s="8">
        <v>712</v>
      </c>
      <c r="G1487" s="6" t="s">
        <v>4773</v>
      </c>
      <c r="H1487" s="6" t="s">
        <v>4774</v>
      </c>
      <c r="I1487" s="5">
        <v>3</v>
      </c>
      <c r="J1487" s="5">
        <v>3.36</v>
      </c>
      <c r="L1487" s="5">
        <v>10.08</v>
      </c>
      <c r="M1487">
        <v>-25.83</v>
      </c>
      <c r="N1487">
        <v>0</v>
      </c>
      <c r="O1487" s="5"/>
      <c r="P1487" s="5"/>
    </row>
    <row r="1488" spans="1:16" x14ac:dyDescent="0.25">
      <c r="A1488" s="1">
        <v>43064</v>
      </c>
      <c r="B1488" s="4">
        <v>0.42984953703703704</v>
      </c>
      <c r="C1488" t="s">
        <v>6932</v>
      </c>
      <c r="D1488" t="s">
        <v>1622</v>
      </c>
      <c r="E1488" t="s">
        <v>21</v>
      </c>
      <c r="F1488" s="8">
        <v>711</v>
      </c>
      <c r="G1488" s="6" t="s">
        <v>4775</v>
      </c>
      <c r="H1488" s="6" t="s">
        <v>4776</v>
      </c>
      <c r="I1488" s="5">
        <v>1</v>
      </c>
      <c r="J1488" s="5">
        <v>12.52</v>
      </c>
      <c r="L1488" s="5">
        <v>12.52</v>
      </c>
      <c r="M1488">
        <v>25.83</v>
      </c>
      <c r="N1488">
        <v>0</v>
      </c>
      <c r="O1488" s="5"/>
      <c r="P1488" s="5"/>
    </row>
    <row r="1489" spans="1:16" x14ac:dyDescent="0.25">
      <c r="A1489" s="1">
        <v>43064</v>
      </c>
      <c r="B1489" s="4">
        <v>0.4314236111111111</v>
      </c>
      <c r="C1489" t="s">
        <v>6932</v>
      </c>
      <c r="D1489" t="s">
        <v>1623</v>
      </c>
      <c r="E1489" t="s">
        <v>16</v>
      </c>
      <c r="F1489" s="8">
        <v>710</v>
      </c>
      <c r="G1489" s="6" t="s">
        <v>4777</v>
      </c>
      <c r="H1489" s="6" t="s">
        <v>4778</v>
      </c>
      <c r="I1489" s="5">
        <v>1</v>
      </c>
      <c r="J1489" s="5">
        <v>24.98</v>
      </c>
      <c r="L1489" s="5">
        <v>24.98</v>
      </c>
      <c r="M1489">
        <v>1.36</v>
      </c>
      <c r="N1489">
        <v>12.26</v>
      </c>
      <c r="O1489" s="5"/>
      <c r="P1489" s="5"/>
    </row>
    <row r="1490" spans="1:16" x14ac:dyDescent="0.25">
      <c r="A1490" s="1">
        <v>43064</v>
      </c>
      <c r="B1490" s="4">
        <v>0.43303240740740739</v>
      </c>
      <c r="C1490" t="s">
        <v>6932</v>
      </c>
      <c r="D1490" t="s">
        <v>1624</v>
      </c>
      <c r="E1490" t="s">
        <v>21</v>
      </c>
      <c r="F1490" s="8">
        <v>709</v>
      </c>
      <c r="G1490" s="6" t="s">
        <v>4779</v>
      </c>
      <c r="H1490" s="6" t="s">
        <v>4780</v>
      </c>
      <c r="I1490" s="5">
        <v>1</v>
      </c>
      <c r="J1490" s="5">
        <v>7.54</v>
      </c>
      <c r="L1490" s="5">
        <v>7.54</v>
      </c>
      <c r="M1490">
        <v>16.25</v>
      </c>
      <c r="N1490">
        <v>0</v>
      </c>
      <c r="O1490" s="5"/>
      <c r="P1490" s="5"/>
    </row>
    <row r="1491" spans="1:16" x14ac:dyDescent="0.25">
      <c r="A1491" s="1">
        <v>43064</v>
      </c>
      <c r="B1491" s="4">
        <v>0.43408564814814815</v>
      </c>
      <c r="C1491" t="s">
        <v>6932</v>
      </c>
      <c r="D1491" t="s">
        <v>1625</v>
      </c>
      <c r="E1491" t="s">
        <v>16</v>
      </c>
      <c r="F1491" s="8">
        <v>709</v>
      </c>
      <c r="G1491" s="6" t="s">
        <v>4781</v>
      </c>
      <c r="H1491" s="6" t="s">
        <v>4782</v>
      </c>
      <c r="I1491" s="5">
        <v>1</v>
      </c>
      <c r="J1491" s="5">
        <v>48.61</v>
      </c>
      <c r="L1491" s="5">
        <v>48.61</v>
      </c>
      <c r="M1491">
        <v>0.73</v>
      </c>
      <c r="N1491">
        <v>6.58</v>
      </c>
      <c r="O1491" s="5"/>
      <c r="P1491" s="5"/>
    </row>
    <row r="1492" spans="1:16" x14ac:dyDescent="0.25">
      <c r="A1492" s="1">
        <v>43064</v>
      </c>
      <c r="B1492" s="4">
        <v>0.43668981481481484</v>
      </c>
      <c r="C1492" t="s">
        <v>6932</v>
      </c>
      <c r="D1492" t="s">
        <v>1626</v>
      </c>
      <c r="E1492" t="s">
        <v>21</v>
      </c>
      <c r="F1492" s="8">
        <v>729</v>
      </c>
      <c r="G1492" s="6" t="s">
        <v>4783</v>
      </c>
      <c r="H1492" s="6" t="s">
        <v>4784</v>
      </c>
      <c r="I1492" s="5">
        <v>1</v>
      </c>
      <c r="J1492" s="5">
        <v>4.6100000000000003</v>
      </c>
      <c r="L1492" s="5">
        <v>4.6100000000000003</v>
      </c>
      <c r="M1492">
        <v>8.5500000000000007</v>
      </c>
      <c r="N1492">
        <v>0</v>
      </c>
      <c r="O1492" s="5"/>
      <c r="P1492" s="5"/>
    </row>
    <row r="1493" spans="1:16" x14ac:dyDescent="0.25">
      <c r="A1493" s="1">
        <v>43064</v>
      </c>
      <c r="B1493" s="4">
        <v>0.44621527777777775</v>
      </c>
      <c r="C1493" t="s">
        <v>6932</v>
      </c>
      <c r="D1493" t="s">
        <v>1627</v>
      </c>
      <c r="E1493" t="s">
        <v>16</v>
      </c>
      <c r="F1493" s="8">
        <v>728</v>
      </c>
      <c r="G1493" s="6" t="s">
        <v>4785</v>
      </c>
      <c r="H1493" s="6" t="s">
        <v>4786</v>
      </c>
      <c r="I1493" s="5">
        <v>4</v>
      </c>
      <c r="J1493" s="5">
        <v>2.42</v>
      </c>
      <c r="L1493" s="5">
        <v>9.68</v>
      </c>
      <c r="M1493">
        <v>3.19</v>
      </c>
      <c r="N1493">
        <v>28.8</v>
      </c>
      <c r="O1493" s="5"/>
      <c r="P1493" s="5"/>
    </row>
    <row r="1494" spans="1:16" x14ac:dyDescent="0.25">
      <c r="A1494" s="1">
        <v>43064</v>
      </c>
      <c r="B1494" s="4">
        <v>0.44678240740740738</v>
      </c>
      <c r="C1494" t="s">
        <v>6932</v>
      </c>
      <c r="D1494" t="s">
        <v>1628</v>
      </c>
      <c r="E1494" t="s">
        <v>21</v>
      </c>
      <c r="F1494" s="8">
        <v>727</v>
      </c>
      <c r="G1494" s="6" t="s">
        <v>4787</v>
      </c>
      <c r="H1494" s="6" t="s">
        <v>4788</v>
      </c>
      <c r="I1494" s="5">
        <v>1</v>
      </c>
      <c r="J1494" s="5">
        <v>8.7899999999999991</v>
      </c>
      <c r="L1494" s="5">
        <v>8.7899999999999991</v>
      </c>
      <c r="M1494">
        <v>51.44</v>
      </c>
      <c r="N1494">
        <v>0</v>
      </c>
      <c r="O1494" s="5"/>
      <c r="P1494" s="5"/>
    </row>
    <row r="1495" spans="1:16" x14ac:dyDescent="0.25">
      <c r="A1495" s="1">
        <v>43064</v>
      </c>
      <c r="B1495" s="4">
        <v>0.46359953703703699</v>
      </c>
      <c r="C1495" t="s">
        <v>6932</v>
      </c>
      <c r="D1495" t="s">
        <v>1629</v>
      </c>
      <c r="E1495" t="s">
        <v>43</v>
      </c>
      <c r="F1495" s="8">
        <v>726</v>
      </c>
      <c r="G1495" s="6" t="s">
        <v>4789</v>
      </c>
      <c r="H1495" s="6" t="s">
        <v>4790</v>
      </c>
      <c r="I1495" s="5">
        <v>1</v>
      </c>
      <c r="J1495" s="5">
        <v>8.7899999999999991</v>
      </c>
      <c r="L1495" s="5">
        <v>8.7899999999999991</v>
      </c>
      <c r="M1495">
        <v>0</v>
      </c>
      <c r="N1495">
        <v>5.25</v>
      </c>
      <c r="O1495" s="5"/>
      <c r="P1495" s="5"/>
    </row>
    <row r="1496" spans="1:16" x14ac:dyDescent="0.25">
      <c r="A1496" s="1">
        <v>43064</v>
      </c>
      <c r="B1496" s="4">
        <v>0.46436342592592594</v>
      </c>
      <c r="C1496" t="s">
        <v>6932</v>
      </c>
      <c r="D1496" t="s">
        <v>1630</v>
      </c>
      <c r="E1496" t="s">
        <v>52</v>
      </c>
      <c r="F1496" s="8">
        <v>725</v>
      </c>
      <c r="G1496" s="6" t="s">
        <v>4791</v>
      </c>
      <c r="H1496" s="6" t="s">
        <v>4792</v>
      </c>
      <c r="I1496" s="5">
        <v>1</v>
      </c>
      <c r="J1496" s="5">
        <v>19.23</v>
      </c>
      <c r="L1496" s="5">
        <v>19.23</v>
      </c>
      <c r="M1496">
        <v>2.63</v>
      </c>
      <c r="N1496">
        <v>0.65</v>
      </c>
      <c r="O1496" s="5"/>
      <c r="P1496" s="5"/>
    </row>
    <row r="1497" spans="1:16" x14ac:dyDescent="0.25">
      <c r="A1497" s="1">
        <v>43064</v>
      </c>
      <c r="B1497" s="4">
        <v>0.46436342592592594</v>
      </c>
      <c r="C1497" t="s">
        <v>6932</v>
      </c>
      <c r="D1497" t="s">
        <v>1631</v>
      </c>
      <c r="E1497" t="s">
        <v>21</v>
      </c>
      <c r="F1497" s="8">
        <v>724</v>
      </c>
      <c r="G1497" s="6" t="s">
        <v>4793</v>
      </c>
      <c r="H1497" s="6" t="s">
        <v>4794</v>
      </c>
      <c r="I1497" s="5">
        <v>1</v>
      </c>
      <c r="J1497" s="5">
        <v>47.99</v>
      </c>
      <c r="L1497" s="5">
        <v>47.99</v>
      </c>
      <c r="M1497">
        <v>3.28</v>
      </c>
      <c r="N1497">
        <v>0</v>
      </c>
      <c r="O1497" s="5"/>
      <c r="P1497" s="5"/>
    </row>
    <row r="1498" spans="1:16" x14ac:dyDescent="0.25">
      <c r="A1498" s="1">
        <v>43064</v>
      </c>
      <c r="B1498" s="4">
        <v>0.46516203703703707</v>
      </c>
      <c r="C1498" t="s">
        <v>6932</v>
      </c>
      <c r="D1498" t="s">
        <v>1632</v>
      </c>
      <c r="E1498" t="s">
        <v>31</v>
      </c>
      <c r="F1498" s="8">
        <v>723</v>
      </c>
      <c r="G1498" s="6" t="s">
        <v>4795</v>
      </c>
      <c r="H1498" s="6" t="s">
        <v>4796</v>
      </c>
      <c r="I1498" s="5">
        <v>1</v>
      </c>
      <c r="J1498" s="5">
        <v>23.9</v>
      </c>
      <c r="L1498" s="5">
        <v>23.9</v>
      </c>
      <c r="M1498">
        <v>1.56</v>
      </c>
      <c r="N1498">
        <v>1.56</v>
      </c>
      <c r="O1498" s="5"/>
      <c r="P1498" s="5"/>
    </row>
    <row r="1499" spans="1:16" x14ac:dyDescent="0.25">
      <c r="A1499" s="1">
        <v>43064</v>
      </c>
      <c r="B1499" s="4">
        <v>0.46547453703703701</v>
      </c>
      <c r="C1499" t="s">
        <v>6932</v>
      </c>
      <c r="D1499" t="s">
        <v>1633</v>
      </c>
      <c r="E1499" t="s">
        <v>21</v>
      </c>
      <c r="F1499" s="8">
        <v>722</v>
      </c>
      <c r="G1499" s="6" t="s">
        <v>4797</v>
      </c>
      <c r="H1499" s="6" t="s">
        <v>4798</v>
      </c>
      <c r="I1499" s="5">
        <v>2</v>
      </c>
      <c r="J1499" s="5">
        <v>5.62</v>
      </c>
      <c r="L1499" s="5">
        <v>11.24</v>
      </c>
      <c r="M1499">
        <v>19.899999999999999</v>
      </c>
      <c r="N1499">
        <v>0</v>
      </c>
      <c r="O1499" s="5"/>
      <c r="P1499" s="5"/>
    </row>
    <row r="1500" spans="1:16" x14ac:dyDescent="0.25">
      <c r="A1500" s="1">
        <v>43064</v>
      </c>
      <c r="B1500" s="4">
        <v>0.46608796296296301</v>
      </c>
      <c r="C1500" t="s">
        <v>6932</v>
      </c>
      <c r="D1500" t="s">
        <v>1634</v>
      </c>
      <c r="E1500" t="s">
        <v>21</v>
      </c>
      <c r="F1500" s="8">
        <v>721</v>
      </c>
      <c r="G1500" s="6" t="s">
        <v>4799</v>
      </c>
      <c r="H1500" s="6" t="s">
        <v>4800</v>
      </c>
      <c r="I1500" s="5">
        <v>1</v>
      </c>
      <c r="J1500" s="5">
        <v>7.95</v>
      </c>
      <c r="L1500" s="5">
        <v>7.95</v>
      </c>
      <c r="M1500">
        <v>-25.8</v>
      </c>
      <c r="N1500">
        <v>0</v>
      </c>
      <c r="O1500" s="5"/>
      <c r="P1500" s="5"/>
    </row>
    <row r="1501" spans="1:16" x14ac:dyDescent="0.25">
      <c r="A1501" s="1">
        <v>43064</v>
      </c>
      <c r="B1501" s="4">
        <v>0.46619212962962964</v>
      </c>
      <c r="C1501" t="s">
        <v>6932</v>
      </c>
      <c r="D1501" t="s">
        <v>1635</v>
      </c>
      <c r="E1501" t="s">
        <v>21</v>
      </c>
      <c r="F1501" s="8">
        <v>720</v>
      </c>
      <c r="G1501" s="6" t="s">
        <v>4801</v>
      </c>
      <c r="H1501" s="6" t="s">
        <v>4802</v>
      </c>
      <c r="I1501" s="5">
        <v>1</v>
      </c>
      <c r="J1501" s="5">
        <v>46.97</v>
      </c>
      <c r="L1501" s="5">
        <v>46.97</v>
      </c>
      <c r="M1501">
        <v>25.8</v>
      </c>
      <c r="N1501">
        <v>0</v>
      </c>
      <c r="O1501" s="5"/>
      <c r="P1501" s="5"/>
    </row>
    <row r="1502" spans="1:16" x14ac:dyDescent="0.25">
      <c r="A1502" s="1">
        <v>43064</v>
      </c>
      <c r="B1502" s="4">
        <v>0.47195601851851854</v>
      </c>
      <c r="C1502" t="s">
        <v>6932</v>
      </c>
      <c r="D1502" t="s">
        <v>1636</v>
      </c>
      <c r="E1502" t="s">
        <v>43</v>
      </c>
      <c r="F1502" s="8">
        <v>719</v>
      </c>
      <c r="G1502" s="6" t="s">
        <v>4803</v>
      </c>
      <c r="H1502" s="6" t="s">
        <v>4804</v>
      </c>
      <c r="I1502" s="5">
        <v>1</v>
      </c>
      <c r="J1502" s="5">
        <v>93.66</v>
      </c>
      <c r="L1502" s="5">
        <v>93.66</v>
      </c>
      <c r="M1502">
        <v>0</v>
      </c>
      <c r="N1502">
        <v>2.5</v>
      </c>
      <c r="O1502" s="5"/>
      <c r="P1502" s="5"/>
    </row>
    <row r="1503" spans="1:16" x14ac:dyDescent="0.25">
      <c r="A1503" s="1">
        <v>43064</v>
      </c>
      <c r="B1503" s="4">
        <v>0.4772569444444445</v>
      </c>
      <c r="C1503" t="s">
        <v>6932</v>
      </c>
      <c r="D1503" t="s">
        <v>1637</v>
      </c>
      <c r="E1503" t="s">
        <v>16</v>
      </c>
      <c r="F1503" s="8">
        <v>718</v>
      </c>
      <c r="G1503" s="6" t="s">
        <v>4805</v>
      </c>
      <c r="H1503" s="6" t="s">
        <v>4806</v>
      </c>
      <c r="I1503" s="5">
        <v>1</v>
      </c>
      <c r="J1503" s="5">
        <v>3.12</v>
      </c>
      <c r="L1503" s="5">
        <v>3.12</v>
      </c>
      <c r="M1503">
        <v>7.61</v>
      </c>
      <c r="N1503">
        <v>90.1</v>
      </c>
      <c r="O1503" s="5"/>
      <c r="P1503" s="5"/>
    </row>
    <row r="1504" spans="1:16" x14ac:dyDescent="0.25">
      <c r="A1504" s="1">
        <v>43064</v>
      </c>
      <c r="B1504" s="4">
        <v>0.4772569444444445</v>
      </c>
      <c r="C1504" t="s">
        <v>6932</v>
      </c>
      <c r="D1504" t="s">
        <v>1638</v>
      </c>
      <c r="E1504" t="s">
        <v>16</v>
      </c>
      <c r="F1504" s="8">
        <v>717</v>
      </c>
      <c r="G1504" s="6" t="s">
        <v>4807</v>
      </c>
      <c r="H1504" s="6" t="s">
        <v>4808</v>
      </c>
      <c r="I1504" s="5">
        <v>3</v>
      </c>
      <c r="J1504" s="5">
        <v>23.21</v>
      </c>
      <c r="L1504" s="5">
        <v>69.63</v>
      </c>
      <c r="M1504">
        <v>0.74</v>
      </c>
      <c r="N1504">
        <v>47.3</v>
      </c>
      <c r="O1504" s="5"/>
      <c r="P1504" s="5"/>
    </row>
    <row r="1505" spans="1:16" x14ac:dyDescent="0.25">
      <c r="A1505" s="1">
        <v>43064</v>
      </c>
      <c r="B1505" s="4">
        <v>0.4772569444444445</v>
      </c>
      <c r="C1505" t="s">
        <v>6932</v>
      </c>
      <c r="D1505" t="s">
        <v>1639</v>
      </c>
      <c r="E1505" t="s">
        <v>16</v>
      </c>
      <c r="F1505" s="8">
        <v>716</v>
      </c>
      <c r="G1505" s="6" t="s">
        <v>4809</v>
      </c>
      <c r="H1505" s="6" t="s">
        <v>4810</v>
      </c>
      <c r="I1505" s="5">
        <v>1</v>
      </c>
      <c r="J1505" s="5">
        <v>30.91</v>
      </c>
      <c r="L1505" s="5">
        <v>30.91</v>
      </c>
      <c r="M1505">
        <v>1.57</v>
      </c>
      <c r="N1505">
        <v>14.15</v>
      </c>
      <c r="O1505" s="5"/>
      <c r="P1505" s="5"/>
    </row>
    <row r="1506" spans="1:16" x14ac:dyDescent="0.25">
      <c r="A1506" s="1">
        <v>43064</v>
      </c>
      <c r="B1506" s="4">
        <v>0.4772569444444445</v>
      </c>
      <c r="C1506" t="s">
        <v>6932</v>
      </c>
      <c r="D1506" t="s">
        <v>1640</v>
      </c>
      <c r="E1506" t="s">
        <v>16</v>
      </c>
      <c r="F1506" s="8">
        <v>715</v>
      </c>
      <c r="G1506" s="6" t="s">
        <v>4811</v>
      </c>
      <c r="H1506" s="6" t="s">
        <v>4812</v>
      </c>
      <c r="I1506" s="5">
        <v>1</v>
      </c>
      <c r="J1506" s="5">
        <v>23.17</v>
      </c>
      <c r="L1506" s="5">
        <v>23.17</v>
      </c>
      <c r="M1506">
        <v>0.87</v>
      </c>
      <c r="N1506">
        <v>7.79</v>
      </c>
      <c r="O1506" s="5"/>
      <c r="P1506" s="5"/>
    </row>
    <row r="1507" spans="1:16" x14ac:dyDescent="0.25">
      <c r="A1507" s="1">
        <v>43064</v>
      </c>
      <c r="B1507" s="4">
        <v>0.47784722222222226</v>
      </c>
      <c r="C1507" t="s">
        <v>6932</v>
      </c>
      <c r="D1507" t="s">
        <v>1641</v>
      </c>
      <c r="E1507" t="s">
        <v>21</v>
      </c>
      <c r="F1507" s="8">
        <v>714</v>
      </c>
      <c r="G1507" s="6" t="s">
        <v>4813</v>
      </c>
      <c r="H1507" s="6" t="s">
        <v>4814</v>
      </c>
      <c r="I1507" s="5">
        <v>1</v>
      </c>
      <c r="J1507" s="5">
        <v>1.97</v>
      </c>
      <c r="L1507" s="5">
        <v>1.97</v>
      </c>
      <c r="M1507">
        <v>9.9</v>
      </c>
      <c r="N1507">
        <v>0</v>
      </c>
      <c r="O1507" s="5"/>
      <c r="P1507" s="5"/>
    </row>
    <row r="1508" spans="1:16" x14ac:dyDescent="0.25">
      <c r="A1508" s="1">
        <v>43064</v>
      </c>
      <c r="B1508" s="4">
        <v>0.4833217592592593</v>
      </c>
      <c r="C1508" t="s">
        <v>6932</v>
      </c>
      <c r="D1508" t="s">
        <v>1642</v>
      </c>
      <c r="E1508" t="s">
        <v>43</v>
      </c>
      <c r="F1508" s="8">
        <v>713</v>
      </c>
      <c r="G1508" s="6" t="s">
        <v>4815</v>
      </c>
      <c r="H1508" s="6" t="s">
        <v>4816</v>
      </c>
      <c r="I1508" s="5">
        <v>1</v>
      </c>
      <c r="J1508" s="5">
        <v>45.08</v>
      </c>
      <c r="L1508" s="5">
        <v>45.08</v>
      </c>
      <c r="M1508">
        <v>0</v>
      </c>
      <c r="N1508">
        <v>13.16</v>
      </c>
      <c r="O1508" s="5"/>
      <c r="P1508" s="5"/>
    </row>
    <row r="1509" spans="1:16" x14ac:dyDescent="0.25">
      <c r="A1509" s="1">
        <v>43064</v>
      </c>
      <c r="B1509" s="4">
        <v>0.49312500000000004</v>
      </c>
      <c r="C1509" t="s">
        <v>6932</v>
      </c>
      <c r="D1509" t="s">
        <v>1643</v>
      </c>
      <c r="E1509" t="s">
        <v>21</v>
      </c>
      <c r="F1509" s="8">
        <v>712</v>
      </c>
      <c r="G1509" s="6" t="s">
        <v>4817</v>
      </c>
      <c r="H1509" s="6" t="s">
        <v>4818</v>
      </c>
      <c r="I1509" s="5">
        <v>2</v>
      </c>
      <c r="J1509" s="5">
        <v>30.02</v>
      </c>
      <c r="L1509" s="5">
        <v>60.04</v>
      </c>
      <c r="M1509">
        <v>8.6</v>
      </c>
      <c r="N1509">
        <v>0</v>
      </c>
      <c r="O1509" s="5"/>
      <c r="P1509" s="5"/>
    </row>
    <row r="1510" spans="1:16" x14ac:dyDescent="0.25">
      <c r="A1510" s="1">
        <v>43064</v>
      </c>
      <c r="B1510" s="4">
        <v>0.49940972222222224</v>
      </c>
      <c r="C1510" t="s">
        <v>6932</v>
      </c>
      <c r="D1510" t="s">
        <v>1644</v>
      </c>
      <c r="E1510" t="s">
        <v>21</v>
      </c>
      <c r="F1510" s="8">
        <v>711</v>
      </c>
      <c r="G1510" s="6" t="s">
        <v>4819</v>
      </c>
      <c r="H1510" s="6" t="s">
        <v>4820</v>
      </c>
      <c r="I1510" s="5">
        <v>1</v>
      </c>
      <c r="J1510" s="5">
        <v>3.28</v>
      </c>
      <c r="L1510" s="5">
        <v>3.28</v>
      </c>
      <c r="M1510">
        <v>1.05</v>
      </c>
      <c r="N1510">
        <v>0</v>
      </c>
      <c r="O1510" s="5"/>
      <c r="P1510" s="5"/>
    </row>
    <row r="1511" spans="1:16" x14ac:dyDescent="0.25">
      <c r="A1511" s="1">
        <v>43064</v>
      </c>
      <c r="B1511" s="4">
        <v>0.50123842592592593</v>
      </c>
      <c r="C1511" t="s">
        <v>6932</v>
      </c>
      <c r="D1511" t="s">
        <v>1645</v>
      </c>
      <c r="E1511" t="s">
        <v>52</v>
      </c>
      <c r="F1511" s="8">
        <v>710</v>
      </c>
      <c r="G1511" s="6" t="s">
        <v>4821</v>
      </c>
      <c r="H1511" s="6" t="s">
        <v>4822</v>
      </c>
      <c r="I1511" s="5">
        <v>1</v>
      </c>
      <c r="J1511" s="5">
        <v>29.41</v>
      </c>
      <c r="L1511" s="5">
        <v>29.41</v>
      </c>
      <c r="M1511">
        <v>9.64</v>
      </c>
      <c r="N1511">
        <v>10.71</v>
      </c>
      <c r="O1511" s="5"/>
      <c r="P1511" s="5"/>
    </row>
    <row r="1512" spans="1:16" x14ac:dyDescent="0.25">
      <c r="A1512" s="1">
        <v>43064</v>
      </c>
      <c r="B1512" s="4">
        <v>0.50187499999999996</v>
      </c>
      <c r="C1512" t="s">
        <v>6932</v>
      </c>
      <c r="D1512" t="s">
        <v>1646</v>
      </c>
      <c r="E1512" t="s">
        <v>21</v>
      </c>
      <c r="F1512" s="8">
        <v>709</v>
      </c>
      <c r="G1512" s="6" t="s">
        <v>4823</v>
      </c>
      <c r="H1512" s="6" t="s">
        <v>4824</v>
      </c>
      <c r="I1512" s="5">
        <v>1</v>
      </c>
      <c r="J1512" s="5">
        <v>17.55</v>
      </c>
      <c r="L1512" s="5">
        <v>17.55</v>
      </c>
      <c r="M1512">
        <v>9.9499999999999993</v>
      </c>
      <c r="N1512">
        <v>0</v>
      </c>
      <c r="O1512" s="5"/>
      <c r="P1512" s="5"/>
    </row>
    <row r="1513" spans="1:16" x14ac:dyDescent="0.25">
      <c r="A1513" s="1">
        <v>43064</v>
      </c>
      <c r="B1513" s="4">
        <v>0.51706018518518515</v>
      </c>
      <c r="C1513" t="s">
        <v>6932</v>
      </c>
      <c r="D1513" t="s">
        <v>1647</v>
      </c>
      <c r="E1513" t="s">
        <v>21</v>
      </c>
      <c r="F1513" s="8">
        <v>709</v>
      </c>
      <c r="G1513" s="6" t="s">
        <v>4825</v>
      </c>
      <c r="H1513" s="6" t="s">
        <v>4826</v>
      </c>
      <c r="I1513" s="5">
        <v>1</v>
      </c>
      <c r="J1513" s="5">
        <v>10.96</v>
      </c>
      <c r="L1513" s="5">
        <v>10.96</v>
      </c>
      <c r="M1513">
        <v>1.4</v>
      </c>
      <c r="N1513">
        <v>0</v>
      </c>
      <c r="O1513" s="5"/>
      <c r="P1513" s="5"/>
    </row>
    <row r="1514" spans="1:16" x14ac:dyDescent="0.25">
      <c r="A1514" s="1">
        <v>43064</v>
      </c>
      <c r="B1514" s="4">
        <v>0.53490740740740739</v>
      </c>
      <c r="C1514" t="s">
        <v>6932</v>
      </c>
      <c r="D1514" t="s">
        <v>1648</v>
      </c>
      <c r="E1514" t="s">
        <v>21</v>
      </c>
      <c r="F1514" s="8">
        <v>729</v>
      </c>
      <c r="G1514" s="6" t="s">
        <v>4827</v>
      </c>
      <c r="H1514" s="6" t="s">
        <v>4828</v>
      </c>
      <c r="I1514" s="5">
        <v>1</v>
      </c>
      <c r="J1514" s="5">
        <v>28.71</v>
      </c>
      <c r="L1514" s="5">
        <v>28.71</v>
      </c>
      <c r="M1514">
        <v>13.25</v>
      </c>
      <c r="N1514">
        <v>0</v>
      </c>
      <c r="O1514" s="5"/>
      <c r="P1514" s="5"/>
    </row>
    <row r="1515" spans="1:16" x14ac:dyDescent="0.25">
      <c r="A1515" s="1">
        <v>43064</v>
      </c>
      <c r="B1515" s="4">
        <v>0.54252314814814817</v>
      </c>
      <c r="C1515" t="s">
        <v>6932</v>
      </c>
      <c r="D1515" t="s">
        <v>1649</v>
      </c>
      <c r="E1515" t="s">
        <v>21</v>
      </c>
      <c r="F1515" s="8">
        <v>728</v>
      </c>
      <c r="G1515" s="6" t="s">
        <v>4829</v>
      </c>
      <c r="H1515" s="6" t="s">
        <v>4830</v>
      </c>
      <c r="I1515" s="5">
        <v>1</v>
      </c>
      <c r="J1515" s="5">
        <v>8.6</v>
      </c>
      <c r="L1515" s="5">
        <v>8.6</v>
      </c>
      <c r="M1515">
        <v>9.35</v>
      </c>
      <c r="N1515">
        <v>0</v>
      </c>
      <c r="O1515" s="5"/>
      <c r="P1515" s="5"/>
    </row>
    <row r="1516" spans="1:16" x14ac:dyDescent="0.25">
      <c r="A1516" s="1">
        <v>43064</v>
      </c>
      <c r="B1516" s="4">
        <v>0.55413194444444447</v>
      </c>
      <c r="C1516" t="s">
        <v>6932</v>
      </c>
      <c r="D1516" t="s">
        <v>1650</v>
      </c>
      <c r="E1516" t="s">
        <v>21</v>
      </c>
      <c r="F1516" s="8">
        <v>727</v>
      </c>
      <c r="G1516" s="6" t="s">
        <v>4831</v>
      </c>
      <c r="H1516" s="6" t="s">
        <v>4832</v>
      </c>
      <c r="I1516" s="5">
        <v>1</v>
      </c>
      <c r="J1516" s="5">
        <v>2.5</v>
      </c>
      <c r="L1516" s="5">
        <v>2.5</v>
      </c>
      <c r="M1516">
        <v>1.6</v>
      </c>
      <c r="N1516">
        <v>0</v>
      </c>
      <c r="O1516" s="5"/>
      <c r="P1516" s="5"/>
    </row>
    <row r="1517" spans="1:16" x14ac:dyDescent="0.25">
      <c r="A1517" s="1">
        <v>43064</v>
      </c>
      <c r="B1517" s="4">
        <v>0.55646990740740743</v>
      </c>
      <c r="C1517" t="s">
        <v>6932</v>
      </c>
      <c r="D1517" t="s">
        <v>1651</v>
      </c>
      <c r="E1517" t="s">
        <v>52</v>
      </c>
      <c r="F1517" s="8">
        <v>726</v>
      </c>
      <c r="G1517" s="6" t="s">
        <v>4833</v>
      </c>
      <c r="H1517" s="6" t="s">
        <v>4834</v>
      </c>
      <c r="I1517" s="5">
        <v>1</v>
      </c>
      <c r="J1517" s="5">
        <v>28.24</v>
      </c>
      <c r="L1517" s="5">
        <v>28.24</v>
      </c>
      <c r="M1517">
        <v>9.9499999999999993</v>
      </c>
      <c r="N1517">
        <v>7.44</v>
      </c>
      <c r="O1517" s="5"/>
      <c r="P1517" s="5"/>
    </row>
    <row r="1518" spans="1:16" x14ac:dyDescent="0.25">
      <c r="A1518" s="1">
        <v>43064</v>
      </c>
      <c r="B1518" s="4">
        <v>0.55903935185185183</v>
      </c>
      <c r="C1518" t="s">
        <v>6932</v>
      </c>
      <c r="D1518" t="s">
        <v>1652</v>
      </c>
      <c r="E1518" t="s">
        <v>21</v>
      </c>
      <c r="F1518" s="8">
        <v>725</v>
      </c>
      <c r="G1518" s="6" t="s">
        <v>4835</v>
      </c>
      <c r="H1518" s="6" t="s">
        <v>4836</v>
      </c>
      <c r="I1518" s="5">
        <v>1</v>
      </c>
      <c r="J1518" s="5">
        <v>84.72</v>
      </c>
      <c r="L1518" s="5">
        <v>84.72</v>
      </c>
      <c r="M1518">
        <v>54.5</v>
      </c>
      <c r="N1518">
        <v>0</v>
      </c>
      <c r="O1518" s="5"/>
      <c r="P1518" s="5"/>
    </row>
    <row r="1519" spans="1:16" x14ac:dyDescent="0.25">
      <c r="A1519" s="1">
        <v>43064</v>
      </c>
      <c r="B1519" s="4">
        <v>0.4548726851851852</v>
      </c>
      <c r="C1519" t="s">
        <v>6933</v>
      </c>
      <c r="D1519" t="s">
        <v>1653</v>
      </c>
      <c r="E1519" t="s">
        <v>13</v>
      </c>
      <c r="F1519" s="8">
        <v>724</v>
      </c>
      <c r="G1519" s="6" t="s">
        <v>4837</v>
      </c>
      <c r="H1519" s="6" t="s">
        <v>4838</v>
      </c>
      <c r="I1519" s="5">
        <v>1</v>
      </c>
      <c r="J1519" s="5">
        <v>14</v>
      </c>
      <c r="L1519" s="5">
        <v>14</v>
      </c>
      <c r="M1519">
        <v>0</v>
      </c>
      <c r="N1519">
        <v>3.12</v>
      </c>
      <c r="O1519" s="5"/>
      <c r="P1519" s="5"/>
    </row>
    <row r="1520" spans="1:16" x14ac:dyDescent="0.25">
      <c r="A1520" s="1">
        <v>43064</v>
      </c>
      <c r="B1520" s="4">
        <v>0.45604166666666668</v>
      </c>
      <c r="C1520" t="s">
        <v>6933</v>
      </c>
      <c r="D1520" t="s">
        <v>1654</v>
      </c>
      <c r="E1520" t="s">
        <v>16</v>
      </c>
      <c r="F1520" s="8">
        <v>723</v>
      </c>
      <c r="G1520" s="6" t="s">
        <v>4839</v>
      </c>
      <c r="H1520" s="6" t="s">
        <v>4840</v>
      </c>
      <c r="I1520" s="5">
        <v>1</v>
      </c>
      <c r="J1520" s="5">
        <v>41.96</v>
      </c>
      <c r="L1520" s="5">
        <v>41.96</v>
      </c>
      <c r="M1520">
        <v>0</v>
      </c>
      <c r="N1520">
        <v>2.81</v>
      </c>
      <c r="O1520" s="5"/>
      <c r="P1520" s="5"/>
    </row>
    <row r="1521" spans="1:16" x14ac:dyDescent="0.25">
      <c r="A1521" s="1">
        <v>43064</v>
      </c>
      <c r="B1521" s="4">
        <v>0.45688657407407413</v>
      </c>
      <c r="C1521" t="s">
        <v>6933</v>
      </c>
      <c r="D1521" t="s">
        <v>1655</v>
      </c>
      <c r="E1521" t="s">
        <v>21</v>
      </c>
      <c r="F1521" s="8">
        <v>722</v>
      </c>
      <c r="G1521" s="6" t="s">
        <v>4841</v>
      </c>
      <c r="H1521" s="6" t="s">
        <v>4842</v>
      </c>
      <c r="I1521" s="5">
        <v>1</v>
      </c>
      <c r="J1521" s="5">
        <v>27.97</v>
      </c>
      <c r="L1521" s="5">
        <v>27.97</v>
      </c>
      <c r="M1521">
        <v>0</v>
      </c>
      <c r="N1521">
        <v>21.2</v>
      </c>
      <c r="O1521" s="5"/>
      <c r="P1521" s="5"/>
    </row>
    <row r="1522" spans="1:16" x14ac:dyDescent="0.25">
      <c r="A1522" s="1">
        <v>43064</v>
      </c>
      <c r="B1522" s="4">
        <v>0.46064814814814814</v>
      </c>
      <c r="C1522" t="s">
        <v>6933</v>
      </c>
      <c r="D1522" t="s">
        <v>1656</v>
      </c>
      <c r="E1522" t="s">
        <v>16</v>
      </c>
      <c r="F1522" s="8">
        <v>721</v>
      </c>
      <c r="G1522" s="6" t="s">
        <v>4843</v>
      </c>
      <c r="H1522" s="6" t="s">
        <v>4844</v>
      </c>
      <c r="I1522" s="5">
        <v>1</v>
      </c>
      <c r="J1522" s="5">
        <v>20.97</v>
      </c>
      <c r="L1522" s="5">
        <v>20.97</v>
      </c>
      <c r="M1522">
        <v>0</v>
      </c>
      <c r="N1522">
        <v>3.96</v>
      </c>
      <c r="O1522" s="5"/>
      <c r="P1522" s="5"/>
    </row>
    <row r="1523" spans="1:16" x14ac:dyDescent="0.25">
      <c r="A1523" s="1">
        <v>43064</v>
      </c>
      <c r="B1523" s="4">
        <v>0.47081018518518519</v>
      </c>
      <c r="C1523" t="s">
        <v>6933</v>
      </c>
      <c r="D1523" t="s">
        <v>1657</v>
      </c>
      <c r="E1523" t="s">
        <v>16</v>
      </c>
      <c r="F1523" s="8">
        <v>720</v>
      </c>
      <c r="G1523" s="6" t="s">
        <v>4845</v>
      </c>
      <c r="H1523" s="6" t="s">
        <v>4846</v>
      </c>
      <c r="I1523" s="5">
        <v>1</v>
      </c>
      <c r="J1523" s="5">
        <v>1.61</v>
      </c>
      <c r="L1523" s="5">
        <v>1.61</v>
      </c>
      <c r="M1523">
        <v>0</v>
      </c>
      <c r="N1523">
        <v>26.38</v>
      </c>
      <c r="O1523" s="5"/>
      <c r="P1523" s="5"/>
    </row>
    <row r="1524" spans="1:16" x14ac:dyDescent="0.25">
      <c r="A1524" s="1">
        <v>43064</v>
      </c>
      <c r="B1524" s="4">
        <v>0.47962962962962963</v>
      </c>
      <c r="C1524" t="s">
        <v>6933</v>
      </c>
      <c r="D1524" t="s">
        <v>1658</v>
      </c>
      <c r="E1524" t="s">
        <v>16</v>
      </c>
      <c r="F1524" s="8">
        <v>719</v>
      </c>
      <c r="G1524" s="6" t="s">
        <v>4847</v>
      </c>
      <c r="H1524" s="6" t="s">
        <v>4848</v>
      </c>
      <c r="I1524" s="5">
        <v>1</v>
      </c>
      <c r="J1524" s="5">
        <v>7.56</v>
      </c>
      <c r="L1524" s="5">
        <v>7.56</v>
      </c>
      <c r="M1524">
        <v>0</v>
      </c>
      <c r="N1524">
        <v>4.1500000000000004</v>
      </c>
      <c r="O1524" s="5"/>
      <c r="P1524" s="5"/>
    </row>
    <row r="1525" spans="1:16" x14ac:dyDescent="0.25">
      <c r="A1525" s="1">
        <v>43064</v>
      </c>
      <c r="B1525" s="4">
        <v>0.48090277777777773</v>
      </c>
      <c r="C1525" t="s">
        <v>6933</v>
      </c>
      <c r="D1525" t="s">
        <v>1659</v>
      </c>
      <c r="E1525" t="s">
        <v>16</v>
      </c>
      <c r="F1525" s="8">
        <v>718</v>
      </c>
      <c r="G1525" s="6" t="s">
        <v>4849</v>
      </c>
      <c r="H1525" s="6" t="s">
        <v>4850</v>
      </c>
      <c r="I1525" s="5">
        <v>1</v>
      </c>
      <c r="J1525" s="5">
        <v>13.78</v>
      </c>
      <c r="L1525" s="5">
        <v>13.78</v>
      </c>
      <c r="M1525">
        <v>0</v>
      </c>
      <c r="N1525">
        <v>8.1199999999999992</v>
      </c>
      <c r="O1525" s="5"/>
      <c r="P1525" s="5"/>
    </row>
    <row r="1526" spans="1:16" x14ac:dyDescent="0.25">
      <c r="A1526" s="1">
        <v>43064</v>
      </c>
      <c r="B1526" s="4">
        <v>0.48226851851851849</v>
      </c>
      <c r="C1526" t="s">
        <v>6933</v>
      </c>
      <c r="D1526" t="s">
        <v>1660</v>
      </c>
      <c r="E1526" t="s">
        <v>16</v>
      </c>
      <c r="F1526" s="8">
        <v>717</v>
      </c>
      <c r="G1526" s="6" t="s">
        <v>4851</v>
      </c>
      <c r="H1526" s="6" t="s">
        <v>4852</v>
      </c>
      <c r="I1526" s="5">
        <v>1</v>
      </c>
      <c r="J1526" s="5">
        <v>41.28</v>
      </c>
      <c r="L1526" s="5">
        <v>41.28</v>
      </c>
      <c r="M1526">
        <v>0</v>
      </c>
      <c r="N1526">
        <v>2.5</v>
      </c>
      <c r="O1526" s="5"/>
      <c r="P1526" s="5"/>
    </row>
    <row r="1527" spans="1:16" x14ac:dyDescent="0.25">
      <c r="A1527" s="1">
        <v>43064</v>
      </c>
      <c r="B1527" s="4">
        <v>0.4841550925925926</v>
      </c>
      <c r="C1527" t="s">
        <v>6933</v>
      </c>
      <c r="D1527" t="s">
        <v>1661</v>
      </c>
      <c r="E1527" t="s">
        <v>16</v>
      </c>
      <c r="F1527" s="8">
        <v>716</v>
      </c>
      <c r="G1527" s="6" t="s">
        <v>4853</v>
      </c>
      <c r="H1527" s="6" t="s">
        <v>4854</v>
      </c>
      <c r="I1527" s="5">
        <v>5</v>
      </c>
      <c r="J1527" s="5">
        <v>41.28</v>
      </c>
      <c r="L1527" s="5">
        <v>206.4</v>
      </c>
      <c r="M1527">
        <v>0</v>
      </c>
      <c r="N1527">
        <v>4.6100000000000003</v>
      </c>
      <c r="O1527" s="5"/>
      <c r="P1527" s="5"/>
    </row>
    <row r="1528" spans="1:16" x14ac:dyDescent="0.25">
      <c r="A1528" s="1">
        <v>43064</v>
      </c>
      <c r="B1528" s="4">
        <v>0.48572916666666671</v>
      </c>
      <c r="C1528" t="s">
        <v>6933</v>
      </c>
      <c r="D1528" t="s">
        <v>1662</v>
      </c>
      <c r="E1528" t="s">
        <v>16</v>
      </c>
      <c r="F1528" s="8">
        <v>715</v>
      </c>
      <c r="G1528" s="6" t="s">
        <v>4855</v>
      </c>
      <c r="H1528" s="6" t="s">
        <v>4856</v>
      </c>
      <c r="I1528" s="5">
        <v>1</v>
      </c>
      <c r="J1528" s="5">
        <v>41.28</v>
      </c>
      <c r="L1528" s="5">
        <v>41.28</v>
      </c>
      <c r="M1528">
        <v>0</v>
      </c>
      <c r="N1528">
        <v>43.52</v>
      </c>
      <c r="O1528" s="5"/>
      <c r="P1528" s="5"/>
    </row>
    <row r="1529" spans="1:16" x14ac:dyDescent="0.25">
      <c r="F1529" s="8"/>
      <c r="G1529" s="6"/>
      <c r="H1529" s="6"/>
      <c r="I1529" s="5"/>
      <c r="J1529" s="5"/>
      <c r="K1529">
        <v>45</v>
      </c>
      <c r="L1529" s="5">
        <v>0</v>
      </c>
      <c r="M1529">
        <v>274.7</v>
      </c>
      <c r="N1529">
        <v>403.37</v>
      </c>
      <c r="O1529" s="5"/>
      <c r="P1529" s="5"/>
    </row>
    <row r="1530" spans="1:16" x14ac:dyDescent="0.25">
      <c r="A1530" s="1">
        <v>43066</v>
      </c>
      <c r="B1530" s="4" t="s">
        <v>1532</v>
      </c>
      <c r="C1530" t="s">
        <v>6932</v>
      </c>
      <c r="D1530" t="s">
        <v>1663</v>
      </c>
      <c r="E1530" t="s">
        <v>16</v>
      </c>
      <c r="F1530" s="8">
        <v>713</v>
      </c>
      <c r="G1530" s="6" t="s">
        <v>4859</v>
      </c>
      <c r="H1530" s="6" t="s">
        <v>4860</v>
      </c>
      <c r="I1530" s="5">
        <v>1</v>
      </c>
      <c r="J1530" s="5">
        <v>11.47</v>
      </c>
      <c r="L1530" s="5">
        <v>11.47</v>
      </c>
      <c r="M1530">
        <v>1.07</v>
      </c>
      <c r="N1530">
        <v>9.68</v>
      </c>
      <c r="O1530" s="5"/>
      <c r="P1530" s="5"/>
    </row>
    <row r="1531" spans="1:16" x14ac:dyDescent="0.25">
      <c r="A1531" s="1">
        <v>43066</v>
      </c>
      <c r="B1531" s="4" t="s">
        <v>1664</v>
      </c>
      <c r="C1531" t="s">
        <v>6932</v>
      </c>
      <c r="D1531" t="s">
        <v>1665</v>
      </c>
      <c r="E1531" t="s">
        <v>16</v>
      </c>
      <c r="F1531" s="8">
        <v>712</v>
      </c>
      <c r="G1531" s="6" t="s">
        <v>4861</v>
      </c>
      <c r="H1531" s="6" t="s">
        <v>4862</v>
      </c>
      <c r="I1531" s="5">
        <v>1</v>
      </c>
      <c r="J1531" s="5">
        <v>40.01</v>
      </c>
      <c r="L1531" s="5">
        <v>40.01</v>
      </c>
      <c r="M1531">
        <v>2.77</v>
      </c>
      <c r="N1531">
        <v>24.93</v>
      </c>
      <c r="O1531" s="5"/>
      <c r="P1531" s="5"/>
    </row>
    <row r="1532" spans="1:16" x14ac:dyDescent="0.25">
      <c r="A1532" s="1">
        <v>43066</v>
      </c>
      <c r="B1532" s="4" t="s">
        <v>1666</v>
      </c>
      <c r="C1532" t="s">
        <v>6932</v>
      </c>
      <c r="D1532" t="s">
        <v>1667</v>
      </c>
      <c r="E1532" t="s">
        <v>21</v>
      </c>
      <c r="F1532" s="8">
        <v>711</v>
      </c>
      <c r="G1532" s="6" t="s">
        <v>4863</v>
      </c>
      <c r="H1532" s="6" t="s">
        <v>4864</v>
      </c>
      <c r="I1532" s="5">
        <v>1</v>
      </c>
      <c r="J1532" s="5">
        <v>26.44</v>
      </c>
      <c r="L1532" s="5">
        <v>26.44</v>
      </c>
      <c r="M1532">
        <v>0</v>
      </c>
      <c r="N1532">
        <v>0</v>
      </c>
      <c r="O1532" s="5"/>
      <c r="P1532" s="5"/>
    </row>
    <row r="1533" spans="1:16" x14ac:dyDescent="0.25">
      <c r="A1533" s="1">
        <v>43066</v>
      </c>
      <c r="B1533" s="4" t="s">
        <v>1668</v>
      </c>
      <c r="C1533" t="s">
        <v>6932</v>
      </c>
      <c r="D1533" t="s">
        <v>1669</v>
      </c>
      <c r="E1533" t="s">
        <v>16</v>
      </c>
      <c r="F1533" s="8">
        <v>710</v>
      </c>
      <c r="G1533" s="6" t="s">
        <v>4865</v>
      </c>
      <c r="H1533" s="6" t="s">
        <v>4866</v>
      </c>
      <c r="I1533" s="5">
        <v>1</v>
      </c>
      <c r="J1533" s="5">
        <v>7.93</v>
      </c>
      <c r="L1533" s="5">
        <v>7.93</v>
      </c>
      <c r="M1533">
        <v>0.41</v>
      </c>
      <c r="N1533">
        <v>3.65</v>
      </c>
      <c r="O1533" s="5"/>
      <c r="P1533" s="5"/>
    </row>
    <row r="1534" spans="1:16" x14ac:dyDescent="0.25">
      <c r="A1534" s="1">
        <v>43066</v>
      </c>
      <c r="B1534" s="4" t="s">
        <v>1670</v>
      </c>
      <c r="C1534" t="s">
        <v>6932</v>
      </c>
      <c r="D1534" t="s">
        <v>1671</v>
      </c>
      <c r="E1534" t="s">
        <v>21</v>
      </c>
      <c r="F1534" s="8">
        <v>709</v>
      </c>
      <c r="G1534" s="6" t="s">
        <v>4867</v>
      </c>
      <c r="H1534" s="6" t="s">
        <v>4868</v>
      </c>
      <c r="I1534" s="5">
        <v>1</v>
      </c>
      <c r="J1534" s="5">
        <v>26.35</v>
      </c>
      <c r="L1534" s="5">
        <v>26.35</v>
      </c>
      <c r="M1534">
        <v>7.74</v>
      </c>
      <c r="N1534">
        <v>0</v>
      </c>
      <c r="O1534" s="5"/>
      <c r="P1534" s="5"/>
    </row>
    <row r="1535" spans="1:16" x14ac:dyDescent="0.25">
      <c r="A1535" s="1">
        <v>43066</v>
      </c>
      <c r="B1535" s="4" t="s">
        <v>1461</v>
      </c>
      <c r="C1535" t="s">
        <v>6932</v>
      </c>
      <c r="D1535" t="s">
        <v>1672</v>
      </c>
      <c r="E1535" t="s">
        <v>52</v>
      </c>
      <c r="F1535" s="8">
        <v>709</v>
      </c>
      <c r="G1535" s="6" t="s">
        <v>4869</v>
      </c>
      <c r="H1535" s="6" t="s">
        <v>4870</v>
      </c>
      <c r="I1535" s="5">
        <v>1</v>
      </c>
      <c r="J1535" s="5">
        <v>13.16</v>
      </c>
      <c r="L1535" s="5">
        <v>13.16</v>
      </c>
      <c r="M1535">
        <v>27.85</v>
      </c>
      <c r="N1535">
        <v>394.1</v>
      </c>
      <c r="O1535" s="5"/>
      <c r="P1535" s="5"/>
    </row>
    <row r="1536" spans="1:16" x14ac:dyDescent="0.25">
      <c r="A1536" s="1">
        <v>43066</v>
      </c>
      <c r="B1536" s="4" t="s">
        <v>1673</v>
      </c>
      <c r="C1536" t="s">
        <v>6932</v>
      </c>
      <c r="D1536" t="s">
        <v>1674</v>
      </c>
      <c r="E1536" t="s">
        <v>16</v>
      </c>
      <c r="F1536" s="8">
        <v>729</v>
      </c>
      <c r="G1536" s="6" t="s">
        <v>4871</v>
      </c>
      <c r="H1536" s="6" t="s">
        <v>4872</v>
      </c>
      <c r="I1536" s="5">
        <v>1</v>
      </c>
      <c r="J1536" s="5">
        <v>26.32</v>
      </c>
      <c r="L1536" s="5">
        <v>26.32</v>
      </c>
      <c r="M1536">
        <v>0</v>
      </c>
      <c r="N1536">
        <v>2.86</v>
      </c>
      <c r="O1536" s="5"/>
      <c r="P1536" s="5"/>
    </row>
    <row r="1537" spans="1:16" x14ac:dyDescent="0.25">
      <c r="A1537" s="1">
        <v>43066</v>
      </c>
      <c r="B1537" s="4">
        <v>0.42064814814814816</v>
      </c>
      <c r="C1537" t="s">
        <v>6932</v>
      </c>
      <c r="D1537" t="s">
        <v>1675</v>
      </c>
      <c r="E1537" t="s">
        <v>21</v>
      </c>
      <c r="F1537" s="8">
        <v>728</v>
      </c>
      <c r="G1537" s="6" t="s">
        <v>4873</v>
      </c>
      <c r="H1537" s="6" t="s">
        <v>4874</v>
      </c>
      <c r="I1537" s="5">
        <v>1</v>
      </c>
      <c r="J1537" s="5">
        <v>78.900000000000006</v>
      </c>
      <c r="L1537" s="5">
        <v>78.900000000000006</v>
      </c>
      <c r="M1537">
        <v>0</v>
      </c>
      <c r="N1537">
        <v>0</v>
      </c>
      <c r="O1537" s="5"/>
      <c r="P1537" s="5"/>
    </row>
    <row r="1538" spans="1:16" x14ac:dyDescent="0.25">
      <c r="A1538" s="1">
        <v>43066</v>
      </c>
      <c r="B1538" s="4">
        <v>0.42348379629629629</v>
      </c>
      <c r="C1538" t="s">
        <v>6932</v>
      </c>
      <c r="D1538" t="s">
        <v>1676</v>
      </c>
      <c r="E1538" t="s">
        <v>21</v>
      </c>
      <c r="F1538" s="8">
        <v>727</v>
      </c>
      <c r="G1538" s="6" t="s">
        <v>4875</v>
      </c>
      <c r="H1538" s="6" t="s">
        <v>4876</v>
      </c>
      <c r="I1538" s="5">
        <v>1</v>
      </c>
      <c r="J1538" s="5">
        <v>13.11</v>
      </c>
      <c r="L1538" s="5">
        <v>13.11</v>
      </c>
      <c r="M1538">
        <v>5.25</v>
      </c>
      <c r="N1538">
        <v>0</v>
      </c>
      <c r="O1538" s="5"/>
      <c r="P1538" s="5"/>
    </row>
    <row r="1539" spans="1:16" x14ac:dyDescent="0.25">
      <c r="A1539" s="1">
        <v>43066</v>
      </c>
      <c r="B1539" s="4">
        <v>0.42452546296296295</v>
      </c>
      <c r="C1539" t="s">
        <v>6932</v>
      </c>
      <c r="D1539" t="s">
        <v>1677</v>
      </c>
      <c r="E1539" t="s">
        <v>13</v>
      </c>
      <c r="F1539" s="8">
        <v>726</v>
      </c>
      <c r="G1539" s="6" t="s">
        <v>4877</v>
      </c>
      <c r="H1539" s="6" t="s">
        <v>4878</v>
      </c>
      <c r="I1539" s="5">
        <v>1</v>
      </c>
      <c r="J1539" s="5">
        <v>78.48</v>
      </c>
      <c r="L1539" s="5">
        <v>78.48</v>
      </c>
      <c r="M1539">
        <v>4.03</v>
      </c>
      <c r="N1539">
        <v>6.05</v>
      </c>
      <c r="O1539" s="5"/>
      <c r="P1539" s="5"/>
    </row>
    <row r="1540" spans="1:16" x14ac:dyDescent="0.25">
      <c r="A1540" s="1">
        <v>43066</v>
      </c>
      <c r="B1540" s="4">
        <v>0.42634259259259261</v>
      </c>
      <c r="C1540" t="s">
        <v>6932</v>
      </c>
      <c r="D1540" t="s">
        <v>1678</v>
      </c>
      <c r="E1540" t="s">
        <v>31</v>
      </c>
      <c r="F1540" s="8">
        <v>725</v>
      </c>
      <c r="G1540" s="6" t="s">
        <v>4879</v>
      </c>
      <c r="H1540" s="6" t="s">
        <v>4880</v>
      </c>
      <c r="I1540" s="5">
        <v>1</v>
      </c>
      <c r="J1540" s="5">
        <v>77.59</v>
      </c>
      <c r="L1540" s="5">
        <v>77.59</v>
      </c>
      <c r="M1540">
        <v>18.14</v>
      </c>
      <c r="N1540">
        <v>18.14</v>
      </c>
      <c r="O1540" s="5"/>
      <c r="P1540" s="5"/>
    </row>
    <row r="1541" spans="1:16" x14ac:dyDescent="0.25">
      <c r="A1541" s="1">
        <v>43066</v>
      </c>
      <c r="B1541" s="4">
        <v>0.42634259259259261</v>
      </c>
      <c r="C1541" t="s">
        <v>6932</v>
      </c>
      <c r="D1541" t="s">
        <v>1679</v>
      </c>
      <c r="E1541" t="s">
        <v>13</v>
      </c>
      <c r="F1541" s="8">
        <v>724</v>
      </c>
      <c r="G1541" s="6" t="s">
        <v>4881</v>
      </c>
      <c r="H1541" s="6" t="s">
        <v>4882</v>
      </c>
      <c r="I1541" s="5">
        <v>1</v>
      </c>
      <c r="J1541" s="5">
        <v>15.49</v>
      </c>
      <c r="L1541" s="5">
        <v>15.49</v>
      </c>
      <c r="M1541">
        <v>8.48</v>
      </c>
      <c r="N1541">
        <v>100.6</v>
      </c>
      <c r="O1541" s="5"/>
      <c r="P1541" s="5"/>
    </row>
    <row r="1542" spans="1:16" x14ac:dyDescent="0.25">
      <c r="A1542" s="1">
        <v>43066</v>
      </c>
      <c r="B1542" s="4">
        <v>0.42760416666666662</v>
      </c>
      <c r="C1542" t="s">
        <v>6932</v>
      </c>
      <c r="D1542" t="s">
        <v>1680</v>
      </c>
      <c r="E1542" t="s">
        <v>21</v>
      </c>
      <c r="F1542" s="8">
        <v>723</v>
      </c>
      <c r="G1542" s="6" t="s">
        <v>4883</v>
      </c>
      <c r="H1542" s="6" t="s">
        <v>4884</v>
      </c>
      <c r="I1542" s="5">
        <v>1</v>
      </c>
      <c r="J1542" s="5">
        <v>77.41</v>
      </c>
      <c r="L1542" s="5">
        <v>77.41</v>
      </c>
      <c r="M1542">
        <v>0</v>
      </c>
      <c r="N1542">
        <v>0</v>
      </c>
      <c r="O1542" s="5"/>
      <c r="P1542" s="5"/>
    </row>
    <row r="1543" spans="1:16" x14ac:dyDescent="0.25">
      <c r="A1543" s="1">
        <v>43066</v>
      </c>
      <c r="B1543" s="4">
        <v>0.42806712962962962</v>
      </c>
      <c r="C1543" t="s">
        <v>6932</v>
      </c>
      <c r="D1543" t="s">
        <v>1681</v>
      </c>
      <c r="E1543" t="s">
        <v>52</v>
      </c>
      <c r="F1543" s="8">
        <v>722</v>
      </c>
      <c r="G1543" s="6" t="s">
        <v>4885</v>
      </c>
      <c r="H1543" s="6" t="s">
        <v>4886</v>
      </c>
      <c r="I1543" s="5">
        <v>1</v>
      </c>
      <c r="J1543" s="5">
        <v>19.29</v>
      </c>
      <c r="L1543" s="5">
        <v>19.29</v>
      </c>
      <c r="M1543">
        <v>0</v>
      </c>
      <c r="N1543">
        <v>0</v>
      </c>
      <c r="O1543" s="5"/>
      <c r="P1543" s="5"/>
    </row>
    <row r="1544" spans="1:16" x14ac:dyDescent="0.25">
      <c r="A1544" s="1">
        <v>43066</v>
      </c>
      <c r="B1544" s="4">
        <v>0.42819444444444449</v>
      </c>
      <c r="C1544" t="s">
        <v>6932</v>
      </c>
      <c r="D1544" t="s">
        <v>1682</v>
      </c>
      <c r="E1544" t="s">
        <v>13</v>
      </c>
      <c r="F1544" s="8">
        <v>721</v>
      </c>
      <c r="G1544" s="6" t="s">
        <v>4887</v>
      </c>
      <c r="H1544" s="6" t="s">
        <v>4888</v>
      </c>
      <c r="I1544" s="5">
        <v>1</v>
      </c>
      <c r="J1544" s="5">
        <v>8.52</v>
      </c>
      <c r="L1544" s="5">
        <v>8.52</v>
      </c>
      <c r="M1544">
        <v>7.72</v>
      </c>
      <c r="N1544">
        <v>11.57</v>
      </c>
      <c r="O1544" s="5"/>
      <c r="P1544" s="5"/>
    </row>
    <row r="1545" spans="1:16" x14ac:dyDescent="0.25">
      <c r="A1545" s="1">
        <v>43066</v>
      </c>
      <c r="B1545" s="4">
        <v>0.42928240740740736</v>
      </c>
      <c r="C1545" t="s">
        <v>6932</v>
      </c>
      <c r="D1545" t="s">
        <v>1683</v>
      </c>
      <c r="E1545" t="s">
        <v>16</v>
      </c>
      <c r="F1545" s="8">
        <v>720</v>
      </c>
      <c r="G1545" s="6" t="s">
        <v>4889</v>
      </c>
      <c r="H1545" s="6" t="s">
        <v>4890</v>
      </c>
      <c r="I1545" s="5">
        <v>1</v>
      </c>
      <c r="J1545" s="5">
        <v>76.38</v>
      </c>
      <c r="L1545" s="5">
        <v>76.38</v>
      </c>
      <c r="M1545">
        <v>0</v>
      </c>
      <c r="N1545">
        <v>9.2100000000000009</v>
      </c>
      <c r="O1545" s="5"/>
      <c r="P1545" s="5"/>
    </row>
    <row r="1546" spans="1:16" x14ac:dyDescent="0.25">
      <c r="A1546" s="1">
        <v>43066</v>
      </c>
      <c r="B1546" s="4">
        <v>0.43056712962962962</v>
      </c>
      <c r="C1546" t="s">
        <v>6932</v>
      </c>
      <c r="D1546" t="s">
        <v>1684</v>
      </c>
      <c r="E1546" t="s">
        <v>16</v>
      </c>
      <c r="F1546" s="8">
        <v>719</v>
      </c>
      <c r="G1546" s="6" t="s">
        <v>4891</v>
      </c>
      <c r="H1546" s="6" t="s">
        <v>4892</v>
      </c>
      <c r="I1546" s="5">
        <v>1</v>
      </c>
      <c r="J1546" s="5">
        <v>38</v>
      </c>
      <c r="L1546" s="5">
        <v>38</v>
      </c>
      <c r="M1546">
        <v>14.25</v>
      </c>
      <c r="N1546">
        <v>128.35</v>
      </c>
      <c r="O1546" s="5"/>
      <c r="P1546" s="5"/>
    </row>
    <row r="1547" spans="1:16" x14ac:dyDescent="0.25">
      <c r="A1547" s="1">
        <v>43066</v>
      </c>
      <c r="B1547" s="4">
        <v>0.43141203703703707</v>
      </c>
      <c r="C1547" t="s">
        <v>6932</v>
      </c>
      <c r="D1547" t="s">
        <v>1685</v>
      </c>
      <c r="E1547" t="s">
        <v>21</v>
      </c>
      <c r="F1547" s="8">
        <v>718</v>
      </c>
      <c r="G1547" s="6" t="s">
        <v>4893</v>
      </c>
      <c r="H1547" s="6" t="s">
        <v>4894</v>
      </c>
      <c r="I1547" s="5">
        <v>1</v>
      </c>
      <c r="J1547" s="5">
        <v>8.35</v>
      </c>
      <c r="L1547" s="5">
        <v>8.35</v>
      </c>
      <c r="M1547">
        <v>2.5</v>
      </c>
      <c r="N1547">
        <v>0</v>
      </c>
      <c r="O1547" s="5"/>
      <c r="P1547" s="5"/>
    </row>
    <row r="1548" spans="1:16" x14ac:dyDescent="0.25">
      <c r="A1548" s="1">
        <v>43066</v>
      </c>
      <c r="B1548" s="4">
        <v>0.43413194444444447</v>
      </c>
      <c r="C1548" t="s">
        <v>6932</v>
      </c>
      <c r="D1548" t="s">
        <v>1686</v>
      </c>
      <c r="E1548" t="s">
        <v>21</v>
      </c>
      <c r="F1548" s="8">
        <v>717</v>
      </c>
      <c r="G1548" s="6" t="s">
        <v>4895</v>
      </c>
      <c r="H1548" s="6" t="s">
        <v>4896</v>
      </c>
      <c r="I1548" s="5">
        <v>2</v>
      </c>
      <c r="J1548" s="5">
        <v>24.82</v>
      </c>
      <c r="L1548" s="5">
        <v>49.64</v>
      </c>
      <c r="M1548">
        <v>-13.25</v>
      </c>
      <c r="N1548">
        <v>0</v>
      </c>
      <c r="O1548" s="5"/>
      <c r="P1548" s="5"/>
    </row>
    <row r="1549" spans="1:16" x14ac:dyDescent="0.25">
      <c r="A1549" s="1">
        <v>43066</v>
      </c>
      <c r="B1549" s="4">
        <v>0.43428240740740742</v>
      </c>
      <c r="C1549" t="s">
        <v>6932</v>
      </c>
      <c r="D1549" t="s">
        <v>1687</v>
      </c>
      <c r="E1549" t="s">
        <v>21</v>
      </c>
      <c r="F1549" s="8">
        <v>716</v>
      </c>
      <c r="G1549" s="6" t="s">
        <v>4897</v>
      </c>
      <c r="H1549" s="6" t="s">
        <v>4898</v>
      </c>
      <c r="I1549" s="5">
        <v>1</v>
      </c>
      <c r="J1549" s="5">
        <v>7.37</v>
      </c>
      <c r="L1549" s="5">
        <v>7.37</v>
      </c>
      <c r="M1549">
        <v>13.25</v>
      </c>
      <c r="N1549">
        <v>0</v>
      </c>
      <c r="O1549" s="5"/>
      <c r="P1549" s="5"/>
    </row>
    <row r="1550" spans="1:16" x14ac:dyDescent="0.25">
      <c r="A1550" s="1">
        <v>43066</v>
      </c>
      <c r="B1550" s="4">
        <v>0.44040509259259258</v>
      </c>
      <c r="C1550" t="s">
        <v>6932</v>
      </c>
      <c r="D1550" t="s">
        <v>1688</v>
      </c>
      <c r="E1550" t="s">
        <v>16</v>
      </c>
      <c r="F1550" s="8">
        <v>715</v>
      </c>
      <c r="G1550" s="6" t="s">
        <v>4899</v>
      </c>
      <c r="H1550" s="6" t="s">
        <v>4900</v>
      </c>
      <c r="I1550" s="5">
        <v>1</v>
      </c>
      <c r="J1550" s="5">
        <v>36.72</v>
      </c>
      <c r="L1550" s="5">
        <v>36.72</v>
      </c>
      <c r="M1550">
        <v>0</v>
      </c>
      <c r="N1550">
        <v>12.46</v>
      </c>
      <c r="O1550" s="5"/>
      <c r="P1550" s="5"/>
    </row>
    <row r="1551" spans="1:16" x14ac:dyDescent="0.25">
      <c r="A1551" s="1">
        <v>43066</v>
      </c>
      <c r="B1551" s="4">
        <v>0.45325231481481482</v>
      </c>
      <c r="C1551" t="s">
        <v>6932</v>
      </c>
      <c r="D1551" t="s">
        <v>1689</v>
      </c>
      <c r="E1551" t="s">
        <v>21</v>
      </c>
      <c r="F1551" s="8">
        <v>714</v>
      </c>
      <c r="G1551" s="6" t="s">
        <v>4901</v>
      </c>
      <c r="H1551" s="6" t="s">
        <v>4902</v>
      </c>
      <c r="I1551" s="5">
        <v>1</v>
      </c>
      <c r="J1551" s="5">
        <v>24.37</v>
      </c>
      <c r="L1551" s="5">
        <v>24.37</v>
      </c>
      <c r="M1551">
        <v>3.8</v>
      </c>
      <c r="N1551">
        <v>0</v>
      </c>
      <c r="O1551" s="5"/>
      <c r="P1551" s="5"/>
    </row>
    <row r="1552" spans="1:16" x14ac:dyDescent="0.25">
      <c r="A1552" s="1">
        <v>43066</v>
      </c>
      <c r="B1552" s="4">
        <v>0.45548611111111109</v>
      </c>
      <c r="C1552" t="s">
        <v>6932</v>
      </c>
      <c r="D1552" t="s">
        <v>1690</v>
      </c>
      <c r="E1552" t="s">
        <v>13</v>
      </c>
      <c r="F1552" s="8">
        <v>713</v>
      </c>
      <c r="G1552" s="6" t="s">
        <v>4903</v>
      </c>
      <c r="H1552" s="6" t="s">
        <v>4904</v>
      </c>
      <c r="I1552" s="5">
        <v>2</v>
      </c>
      <c r="J1552" s="5">
        <v>12.18</v>
      </c>
      <c r="L1552" s="5">
        <v>24.36</v>
      </c>
      <c r="M1552">
        <v>1.56</v>
      </c>
      <c r="N1552">
        <v>2.33</v>
      </c>
      <c r="O1552" s="5"/>
      <c r="P1552" s="5"/>
    </row>
    <row r="1553" spans="1:16" x14ac:dyDescent="0.25">
      <c r="A1553" s="1">
        <v>43066</v>
      </c>
      <c r="B1553" s="4">
        <v>0.46210648148148148</v>
      </c>
      <c r="C1553" t="s">
        <v>6932</v>
      </c>
      <c r="D1553" t="s">
        <v>1691</v>
      </c>
      <c r="E1553" t="s">
        <v>21</v>
      </c>
      <c r="F1553" s="8">
        <v>712</v>
      </c>
      <c r="G1553" s="6" t="s">
        <v>4905</v>
      </c>
      <c r="H1553" s="6" t="s">
        <v>4906</v>
      </c>
      <c r="I1553" s="5">
        <v>1</v>
      </c>
      <c r="J1553" s="5">
        <v>72.75</v>
      </c>
      <c r="L1553" s="5">
        <v>72.75</v>
      </c>
      <c r="M1553">
        <v>2.5</v>
      </c>
      <c r="N1553">
        <v>0</v>
      </c>
      <c r="O1553" s="5"/>
      <c r="P1553" s="5"/>
    </row>
    <row r="1554" spans="1:16" x14ac:dyDescent="0.25">
      <c r="A1554" s="1">
        <v>43066</v>
      </c>
      <c r="B1554" s="4">
        <v>0.46284722222222219</v>
      </c>
      <c r="C1554" t="s">
        <v>6932</v>
      </c>
      <c r="D1554" t="s">
        <v>1692</v>
      </c>
      <c r="E1554" t="s">
        <v>16</v>
      </c>
      <c r="F1554" s="8">
        <v>711</v>
      </c>
      <c r="G1554" s="6" t="s">
        <v>4907</v>
      </c>
      <c r="H1554" s="6" t="s">
        <v>4908</v>
      </c>
      <c r="I1554" s="5">
        <v>1</v>
      </c>
      <c r="J1554" s="5">
        <v>7.27</v>
      </c>
      <c r="L1554" s="5">
        <v>7.27</v>
      </c>
      <c r="M1554">
        <v>1.84</v>
      </c>
      <c r="N1554">
        <v>16.579999999999998</v>
      </c>
      <c r="O1554" s="5"/>
      <c r="P1554" s="5"/>
    </row>
    <row r="1555" spans="1:16" x14ac:dyDescent="0.25">
      <c r="A1555" s="1">
        <v>43066</v>
      </c>
      <c r="B1555" s="4">
        <v>0.46508101851851852</v>
      </c>
      <c r="C1555" t="s">
        <v>6932</v>
      </c>
      <c r="D1555" t="s">
        <v>1693</v>
      </c>
      <c r="E1555" t="s">
        <v>21</v>
      </c>
      <c r="F1555" s="8">
        <v>710</v>
      </c>
      <c r="G1555" s="6" t="s">
        <v>4909</v>
      </c>
      <c r="H1555" s="6" t="s">
        <v>4910</v>
      </c>
      <c r="I1555" s="5">
        <v>1</v>
      </c>
      <c r="J1555" s="5">
        <v>14.52</v>
      </c>
      <c r="L1555" s="5">
        <v>14.52</v>
      </c>
      <c r="M1555">
        <v>3.95</v>
      </c>
      <c r="N1555">
        <v>0</v>
      </c>
      <c r="O1555" s="5"/>
      <c r="P1555" s="5"/>
    </row>
    <row r="1556" spans="1:16" x14ac:dyDescent="0.25">
      <c r="A1556" s="1">
        <v>43066</v>
      </c>
      <c r="B1556" s="4">
        <v>0.46709490740740739</v>
      </c>
      <c r="C1556" t="s">
        <v>6932</v>
      </c>
      <c r="D1556" t="s">
        <v>1694</v>
      </c>
      <c r="E1556" t="s">
        <v>16</v>
      </c>
      <c r="F1556" s="8">
        <v>709</v>
      </c>
      <c r="G1556" s="6" t="s">
        <v>4911</v>
      </c>
      <c r="H1556" s="6" t="s">
        <v>4912</v>
      </c>
      <c r="I1556" s="5">
        <v>3</v>
      </c>
      <c r="J1556" s="5">
        <v>4.25</v>
      </c>
      <c r="L1556" s="5">
        <v>12.75</v>
      </c>
      <c r="M1556">
        <v>1.47</v>
      </c>
      <c r="N1556">
        <v>13.24</v>
      </c>
      <c r="O1556" s="5"/>
      <c r="P1556" s="5"/>
    </row>
    <row r="1557" spans="1:16" x14ac:dyDescent="0.25">
      <c r="A1557" s="1">
        <v>43066</v>
      </c>
      <c r="B1557" s="4">
        <v>0.46850694444444446</v>
      </c>
      <c r="C1557" t="s">
        <v>6932</v>
      </c>
      <c r="D1557" t="s">
        <v>1695</v>
      </c>
      <c r="E1557" t="s">
        <v>21</v>
      </c>
      <c r="F1557" s="8">
        <v>709</v>
      </c>
      <c r="G1557" s="6" t="s">
        <v>4913</v>
      </c>
      <c r="H1557" s="6" t="s">
        <v>4914</v>
      </c>
      <c r="I1557" s="5">
        <v>1</v>
      </c>
      <c r="J1557" s="5">
        <v>18.059999999999999</v>
      </c>
      <c r="L1557" s="5">
        <v>18.059999999999999</v>
      </c>
      <c r="M1557">
        <v>2.06</v>
      </c>
      <c r="N1557">
        <v>0</v>
      </c>
      <c r="O1557" s="5"/>
      <c r="P1557" s="5"/>
    </row>
    <row r="1558" spans="1:16" x14ac:dyDescent="0.25">
      <c r="A1558" s="1">
        <v>43066</v>
      </c>
      <c r="B1558" s="4">
        <v>0.47266203703703707</v>
      </c>
      <c r="C1558" t="s">
        <v>6932</v>
      </c>
      <c r="D1558" t="s">
        <v>1696</v>
      </c>
      <c r="E1558" t="s">
        <v>16</v>
      </c>
      <c r="F1558" s="8">
        <v>729</v>
      </c>
      <c r="G1558" s="6" t="s">
        <v>4915</v>
      </c>
      <c r="H1558" s="6" t="s">
        <v>4916</v>
      </c>
      <c r="I1558" s="5">
        <v>1</v>
      </c>
      <c r="J1558" s="5">
        <v>71.62</v>
      </c>
      <c r="L1558" s="5">
        <v>71.62</v>
      </c>
      <c r="M1558">
        <v>1.96</v>
      </c>
      <c r="N1558">
        <v>17.62</v>
      </c>
      <c r="O1558" s="5"/>
      <c r="P1558" s="5"/>
    </row>
    <row r="1559" spans="1:16" x14ac:dyDescent="0.25">
      <c r="A1559" s="1">
        <v>43066</v>
      </c>
      <c r="B1559" s="4">
        <v>0.47371527777777778</v>
      </c>
      <c r="C1559" t="s">
        <v>6932</v>
      </c>
      <c r="D1559" t="s">
        <v>1697</v>
      </c>
      <c r="E1559" t="s">
        <v>21</v>
      </c>
      <c r="F1559" s="8">
        <v>728</v>
      </c>
      <c r="G1559" s="6" t="s">
        <v>4917</v>
      </c>
      <c r="H1559" s="6" t="s">
        <v>4918</v>
      </c>
      <c r="I1559" s="5">
        <v>1</v>
      </c>
      <c r="J1559" s="5">
        <v>23.53</v>
      </c>
      <c r="L1559" s="5">
        <v>23.53</v>
      </c>
      <c r="M1559">
        <v>7.5</v>
      </c>
      <c r="N1559">
        <v>0</v>
      </c>
      <c r="O1559" s="5"/>
      <c r="P1559" s="5"/>
    </row>
    <row r="1560" spans="1:16" x14ac:dyDescent="0.25">
      <c r="A1560" s="1">
        <v>43066</v>
      </c>
      <c r="B1560" s="4">
        <v>0.47425925925925921</v>
      </c>
      <c r="C1560" t="s">
        <v>6932</v>
      </c>
      <c r="D1560" t="s">
        <v>1698</v>
      </c>
      <c r="E1560" t="s">
        <v>21</v>
      </c>
      <c r="F1560" s="8">
        <v>727</v>
      </c>
      <c r="G1560" s="6" t="s">
        <v>4919</v>
      </c>
      <c r="H1560" s="6" t="s">
        <v>4920</v>
      </c>
      <c r="I1560" s="5">
        <v>1</v>
      </c>
      <c r="J1560" s="5">
        <v>14.05</v>
      </c>
      <c r="L1560" s="5">
        <v>14.05</v>
      </c>
      <c r="M1560">
        <v>14.6</v>
      </c>
      <c r="N1560">
        <v>0</v>
      </c>
      <c r="O1560" s="5"/>
      <c r="P1560" s="5"/>
    </row>
    <row r="1561" spans="1:16" x14ac:dyDescent="0.25">
      <c r="A1561" s="1">
        <v>43066</v>
      </c>
      <c r="B1561" s="4">
        <v>0.49184027777777778</v>
      </c>
      <c r="C1561" t="s">
        <v>6932</v>
      </c>
      <c r="D1561" t="s">
        <v>1699</v>
      </c>
      <c r="E1561" t="s">
        <v>52</v>
      </c>
      <c r="F1561" s="8">
        <v>726</v>
      </c>
      <c r="G1561" s="6" t="s">
        <v>4921</v>
      </c>
      <c r="H1561" s="6" t="s">
        <v>4922</v>
      </c>
      <c r="I1561" s="5">
        <v>1</v>
      </c>
      <c r="J1561" s="5">
        <v>35.08</v>
      </c>
      <c r="L1561" s="5">
        <v>35.08</v>
      </c>
      <c r="M1561">
        <v>17.920000000000002</v>
      </c>
      <c r="N1561">
        <v>19.68</v>
      </c>
      <c r="O1561" s="5"/>
      <c r="P1561" s="5"/>
    </row>
    <row r="1562" spans="1:16" x14ac:dyDescent="0.25">
      <c r="A1562" s="1">
        <v>43066</v>
      </c>
      <c r="B1562" s="4">
        <v>0.4931828703703704</v>
      </c>
      <c r="C1562" t="s">
        <v>6932</v>
      </c>
      <c r="D1562" t="s">
        <v>1700</v>
      </c>
      <c r="E1562" t="s">
        <v>16</v>
      </c>
      <c r="F1562" s="8">
        <v>725</v>
      </c>
      <c r="G1562" s="6" t="s">
        <v>4923</v>
      </c>
      <c r="H1562" s="6" t="s">
        <v>4924</v>
      </c>
      <c r="I1562" s="5">
        <v>4</v>
      </c>
      <c r="J1562" s="5">
        <v>1.94</v>
      </c>
      <c r="L1562" s="5">
        <v>7.76</v>
      </c>
      <c r="M1562">
        <v>3.93</v>
      </c>
      <c r="N1562">
        <v>46.16</v>
      </c>
      <c r="O1562" s="5"/>
      <c r="P1562" s="5"/>
    </row>
    <row r="1563" spans="1:16" x14ac:dyDescent="0.25">
      <c r="A1563" s="1">
        <v>43066</v>
      </c>
      <c r="B1563" s="4">
        <v>0.49418981481481478</v>
      </c>
      <c r="C1563" t="s">
        <v>6932</v>
      </c>
      <c r="D1563" t="s">
        <v>1701</v>
      </c>
      <c r="E1563" t="s">
        <v>21</v>
      </c>
      <c r="F1563" s="8">
        <v>724</v>
      </c>
      <c r="G1563" s="6" t="s">
        <v>4925</v>
      </c>
      <c r="H1563" s="6" t="s">
        <v>4926</v>
      </c>
      <c r="I1563" s="5">
        <v>1</v>
      </c>
      <c r="J1563" s="5">
        <v>34.81</v>
      </c>
      <c r="L1563" s="5">
        <v>34.81</v>
      </c>
      <c r="M1563">
        <v>10.19</v>
      </c>
      <c r="N1563">
        <v>0</v>
      </c>
      <c r="O1563" s="5"/>
      <c r="P1563" s="5"/>
    </row>
    <row r="1564" spans="1:16" x14ac:dyDescent="0.25">
      <c r="A1564" s="1">
        <v>43066</v>
      </c>
      <c r="B1564" s="4">
        <v>0.49505787037037036</v>
      </c>
      <c r="C1564" t="s">
        <v>6932</v>
      </c>
      <c r="D1564" t="s">
        <v>1702</v>
      </c>
      <c r="E1564" t="s">
        <v>21</v>
      </c>
      <c r="F1564" s="8">
        <v>723</v>
      </c>
      <c r="G1564" s="6" t="s">
        <v>4927</v>
      </c>
      <c r="H1564" s="6" t="s">
        <v>4928</v>
      </c>
      <c r="I1564" s="5">
        <v>1</v>
      </c>
      <c r="J1564" s="5">
        <v>34.81</v>
      </c>
      <c r="L1564" s="5">
        <v>34.81</v>
      </c>
      <c r="M1564">
        <v>6.06</v>
      </c>
      <c r="N1564">
        <v>0</v>
      </c>
      <c r="O1564" s="5"/>
      <c r="P1564" s="5"/>
    </row>
    <row r="1565" spans="1:16" x14ac:dyDescent="0.25">
      <c r="A1565" s="1">
        <v>43066</v>
      </c>
      <c r="B1565" s="4">
        <v>0.49853009259259262</v>
      </c>
      <c r="C1565" t="s">
        <v>6932</v>
      </c>
      <c r="D1565" t="s">
        <v>1703</v>
      </c>
      <c r="E1565" t="s">
        <v>52</v>
      </c>
      <c r="F1565" s="8">
        <v>722</v>
      </c>
      <c r="G1565" s="6" t="s">
        <v>4929</v>
      </c>
      <c r="H1565" s="6" t="s">
        <v>4930</v>
      </c>
      <c r="I1565" s="5">
        <v>1</v>
      </c>
      <c r="J1565" s="5">
        <v>2.31</v>
      </c>
      <c r="L1565" s="5">
        <v>2.31</v>
      </c>
      <c r="M1565">
        <v>4.8899999999999997</v>
      </c>
      <c r="N1565">
        <v>15.63</v>
      </c>
      <c r="O1565" s="5"/>
      <c r="P1565" s="5"/>
    </row>
    <row r="1566" spans="1:16" x14ac:dyDescent="0.25">
      <c r="A1566" s="1">
        <v>43066</v>
      </c>
      <c r="B1566" s="4">
        <v>0.49945601851851856</v>
      </c>
      <c r="C1566" t="s">
        <v>6932</v>
      </c>
      <c r="D1566" t="s">
        <v>1704</v>
      </c>
      <c r="E1566" t="s">
        <v>21</v>
      </c>
      <c r="F1566" s="8">
        <v>721</v>
      </c>
      <c r="G1566" s="6" t="s">
        <v>4931</v>
      </c>
      <c r="H1566" s="6" t="s">
        <v>4932</v>
      </c>
      <c r="I1566" s="5">
        <v>1</v>
      </c>
      <c r="J1566" s="5">
        <v>3.64</v>
      </c>
      <c r="L1566" s="5">
        <v>3.64</v>
      </c>
      <c r="M1566">
        <v>14.95</v>
      </c>
      <c r="N1566">
        <v>0</v>
      </c>
      <c r="O1566" s="5"/>
      <c r="P1566" s="5"/>
    </row>
    <row r="1567" spans="1:16" x14ac:dyDescent="0.25">
      <c r="A1567" s="1">
        <v>43066</v>
      </c>
      <c r="B1567" s="4">
        <v>0.50119212962962967</v>
      </c>
      <c r="C1567" t="s">
        <v>6932</v>
      </c>
      <c r="D1567" t="s">
        <v>1705</v>
      </c>
      <c r="E1567" t="s">
        <v>16</v>
      </c>
      <c r="F1567" s="8">
        <v>720</v>
      </c>
      <c r="G1567" s="6" t="s">
        <v>4933</v>
      </c>
      <c r="H1567" s="6" t="s">
        <v>4934</v>
      </c>
      <c r="I1567" s="5">
        <v>1</v>
      </c>
      <c r="J1567" s="5">
        <v>13.82</v>
      </c>
      <c r="L1567" s="5">
        <v>13.82</v>
      </c>
      <c r="M1567">
        <v>0</v>
      </c>
      <c r="N1567">
        <v>2.0099999999999998</v>
      </c>
      <c r="O1567" s="5"/>
      <c r="P1567" s="5"/>
    </row>
    <row r="1568" spans="1:16" x14ac:dyDescent="0.25">
      <c r="A1568" s="1">
        <v>43066</v>
      </c>
      <c r="B1568" s="4">
        <v>0.50160879629629629</v>
      </c>
      <c r="C1568" t="s">
        <v>6932</v>
      </c>
      <c r="D1568" t="s">
        <v>1706</v>
      </c>
      <c r="E1568" t="s">
        <v>21</v>
      </c>
      <c r="F1568" s="8">
        <v>719</v>
      </c>
      <c r="G1568" s="6" t="s">
        <v>4935</v>
      </c>
      <c r="H1568" s="6" t="s">
        <v>4936</v>
      </c>
      <c r="I1568" s="5">
        <v>2</v>
      </c>
      <c r="J1568" s="5">
        <v>22.92</v>
      </c>
      <c r="L1568" s="5">
        <v>45.84</v>
      </c>
      <c r="M1568">
        <v>5.29</v>
      </c>
      <c r="N1568">
        <v>0</v>
      </c>
      <c r="O1568" s="5"/>
      <c r="P1568" s="5"/>
    </row>
    <row r="1569" spans="1:16" x14ac:dyDescent="0.25">
      <c r="A1569" s="1">
        <v>43066</v>
      </c>
      <c r="B1569" s="4">
        <v>0.50570601851851849</v>
      </c>
      <c r="C1569" t="s">
        <v>6932</v>
      </c>
      <c r="D1569" t="s">
        <v>1707</v>
      </c>
      <c r="E1569" t="s">
        <v>21</v>
      </c>
      <c r="F1569" s="8">
        <v>718</v>
      </c>
      <c r="G1569" s="6" t="s">
        <v>4937</v>
      </c>
      <c r="H1569" s="6" t="s">
        <v>4938</v>
      </c>
      <c r="I1569" s="5">
        <v>1</v>
      </c>
      <c r="J1569" s="5">
        <v>17.14</v>
      </c>
      <c r="L1569" s="5">
        <v>17.14</v>
      </c>
      <c r="M1569">
        <v>27.1</v>
      </c>
      <c r="N1569">
        <v>0</v>
      </c>
      <c r="O1569" s="5"/>
      <c r="P1569" s="5"/>
    </row>
    <row r="1570" spans="1:16" x14ac:dyDescent="0.25">
      <c r="A1570" s="1">
        <v>43066</v>
      </c>
      <c r="B1570" s="4">
        <v>0.50806712962962963</v>
      </c>
      <c r="C1570" t="s">
        <v>6932</v>
      </c>
      <c r="D1570" t="s">
        <v>1708</v>
      </c>
      <c r="E1570" t="s">
        <v>13</v>
      </c>
      <c r="F1570" s="8">
        <v>717</v>
      </c>
      <c r="G1570" s="6" t="s">
        <v>4939</v>
      </c>
      <c r="H1570" s="6" t="s">
        <v>4940</v>
      </c>
      <c r="I1570" s="5">
        <v>1</v>
      </c>
      <c r="J1570" s="5">
        <v>6.81</v>
      </c>
      <c r="L1570" s="5">
        <v>6.81</v>
      </c>
      <c r="M1570">
        <v>7.24</v>
      </c>
      <c r="N1570">
        <v>10.86</v>
      </c>
      <c r="O1570" s="5"/>
      <c r="P1570" s="5"/>
    </row>
    <row r="1571" spans="1:16" x14ac:dyDescent="0.25">
      <c r="A1571" s="1">
        <v>43066</v>
      </c>
      <c r="B1571" s="4">
        <v>0.50920138888888888</v>
      </c>
      <c r="C1571" t="s">
        <v>6932</v>
      </c>
      <c r="D1571" t="s">
        <v>1709</v>
      </c>
      <c r="E1571" t="s">
        <v>21</v>
      </c>
      <c r="F1571" s="8">
        <v>716</v>
      </c>
      <c r="G1571" s="6" t="s">
        <v>4941</v>
      </c>
      <c r="H1571" s="6" t="s">
        <v>4942</v>
      </c>
      <c r="I1571" s="5">
        <v>1</v>
      </c>
      <c r="J1571" s="5">
        <v>2.5</v>
      </c>
      <c r="L1571" s="5">
        <v>2.5</v>
      </c>
      <c r="M1571">
        <v>2.89</v>
      </c>
      <c r="N1571">
        <v>0</v>
      </c>
      <c r="O1571" s="5"/>
      <c r="P1571" s="5"/>
    </row>
    <row r="1572" spans="1:16" x14ac:dyDescent="0.25">
      <c r="A1572" s="1">
        <v>43066</v>
      </c>
      <c r="B1572" s="4">
        <v>0.5114467592592592</v>
      </c>
      <c r="C1572" t="s">
        <v>6932</v>
      </c>
      <c r="D1572" t="s">
        <v>1710</v>
      </c>
      <c r="E1572" t="s">
        <v>16</v>
      </c>
      <c r="F1572" s="8">
        <v>715</v>
      </c>
      <c r="G1572" s="6" t="s">
        <v>4943</v>
      </c>
      <c r="H1572" s="6" t="s">
        <v>4944</v>
      </c>
      <c r="I1572" s="5">
        <v>1</v>
      </c>
      <c r="J1572" s="5">
        <v>16.809999999999999</v>
      </c>
      <c r="L1572" s="5">
        <v>16.809999999999999</v>
      </c>
      <c r="M1572">
        <v>0.54</v>
      </c>
      <c r="N1572">
        <v>4.82</v>
      </c>
      <c r="O1572" s="5"/>
      <c r="P1572" s="5"/>
    </row>
    <row r="1573" spans="1:16" x14ac:dyDescent="0.25">
      <c r="A1573" s="1">
        <v>43066</v>
      </c>
      <c r="B1573" s="4">
        <v>0.51712962962962961</v>
      </c>
      <c r="C1573" t="s">
        <v>6932</v>
      </c>
      <c r="D1573" t="s">
        <v>1711</v>
      </c>
      <c r="E1573" t="s">
        <v>52</v>
      </c>
      <c r="F1573" s="8">
        <v>714</v>
      </c>
      <c r="G1573" s="6" t="s">
        <v>4945</v>
      </c>
      <c r="H1573" s="6" t="s">
        <v>4946</v>
      </c>
      <c r="I1573" s="5">
        <v>3</v>
      </c>
      <c r="J1573" s="5">
        <v>66.38</v>
      </c>
      <c r="L1573" s="5">
        <v>199.14</v>
      </c>
      <c r="M1573">
        <v>69.150000000000006</v>
      </c>
      <c r="N1573">
        <v>8.99</v>
      </c>
      <c r="O1573" s="5"/>
      <c r="P1573" s="5"/>
    </row>
    <row r="1574" spans="1:16" x14ac:dyDescent="0.25">
      <c r="A1574" s="1">
        <v>43066</v>
      </c>
      <c r="B1574" s="4">
        <v>0.51712962962962961</v>
      </c>
      <c r="C1574" t="s">
        <v>6932</v>
      </c>
      <c r="D1574" t="s">
        <v>1712</v>
      </c>
      <c r="E1574" t="s">
        <v>21</v>
      </c>
      <c r="F1574" s="8">
        <v>713</v>
      </c>
      <c r="G1574" s="6" t="s">
        <v>4947</v>
      </c>
      <c r="H1574" s="6" t="s">
        <v>4948</v>
      </c>
      <c r="I1574" s="5">
        <v>1</v>
      </c>
      <c r="J1574" s="5">
        <v>9.4600000000000009</v>
      </c>
      <c r="L1574" s="5">
        <v>9.4600000000000009</v>
      </c>
      <c r="M1574">
        <v>9.9499999999999993</v>
      </c>
      <c r="N1574">
        <v>0</v>
      </c>
      <c r="O1574" s="5"/>
      <c r="P1574" s="5"/>
    </row>
    <row r="1575" spans="1:16" x14ac:dyDescent="0.25">
      <c r="A1575" s="1">
        <v>43066</v>
      </c>
      <c r="B1575" s="4">
        <v>0.52003472222222225</v>
      </c>
      <c r="C1575" t="s">
        <v>6932</v>
      </c>
      <c r="D1575" t="s">
        <v>1713</v>
      </c>
      <c r="E1575" t="s">
        <v>13</v>
      </c>
      <c r="F1575" s="8">
        <v>712</v>
      </c>
      <c r="G1575" s="6" t="s">
        <v>4949</v>
      </c>
      <c r="H1575" s="6" t="s">
        <v>4950</v>
      </c>
      <c r="I1575" s="5">
        <v>1</v>
      </c>
      <c r="J1575" s="5">
        <v>3.31</v>
      </c>
      <c r="L1575" s="5">
        <v>3.31</v>
      </c>
      <c r="M1575">
        <v>16.78</v>
      </c>
      <c r="N1575">
        <v>145.94999999999999</v>
      </c>
      <c r="O1575" s="5"/>
      <c r="P1575" s="5"/>
    </row>
    <row r="1576" spans="1:16" x14ac:dyDescent="0.25">
      <c r="A1576" s="1">
        <v>43066</v>
      </c>
      <c r="B1576" s="4">
        <v>0.52101851851851855</v>
      </c>
      <c r="C1576" t="s">
        <v>6932</v>
      </c>
      <c r="D1576" t="s">
        <v>1714</v>
      </c>
      <c r="E1576" t="s">
        <v>21</v>
      </c>
      <c r="F1576" s="8">
        <v>711</v>
      </c>
      <c r="G1576" s="6" t="s">
        <v>4951</v>
      </c>
      <c r="H1576" s="6" t="s">
        <v>4952</v>
      </c>
      <c r="I1576" s="5">
        <v>1</v>
      </c>
      <c r="J1576" s="5">
        <v>4.4000000000000004</v>
      </c>
      <c r="L1576" s="5">
        <v>4.4000000000000004</v>
      </c>
      <c r="M1576">
        <v>26.95</v>
      </c>
      <c r="N1576">
        <v>0</v>
      </c>
      <c r="O1576" s="5"/>
      <c r="P1576" s="5"/>
    </row>
    <row r="1577" spans="1:16" x14ac:dyDescent="0.25">
      <c r="A1577" s="1">
        <v>43066</v>
      </c>
      <c r="B1577" s="4">
        <v>0.52331018518518524</v>
      </c>
      <c r="C1577" t="s">
        <v>6932</v>
      </c>
      <c r="D1577" t="s">
        <v>1715</v>
      </c>
      <c r="E1577" t="s">
        <v>31</v>
      </c>
      <c r="F1577" s="8">
        <v>710</v>
      </c>
      <c r="G1577" s="6" t="s">
        <v>4953</v>
      </c>
      <c r="H1577" s="6" t="s">
        <v>4954</v>
      </c>
      <c r="I1577" s="5">
        <v>1</v>
      </c>
      <c r="J1577" s="5">
        <v>13.11</v>
      </c>
      <c r="L1577" s="5">
        <v>13.11</v>
      </c>
      <c r="M1577">
        <v>2.13</v>
      </c>
      <c r="N1577">
        <v>2.13</v>
      </c>
      <c r="O1577" s="5"/>
      <c r="P1577" s="5"/>
    </row>
    <row r="1578" spans="1:16" x14ac:dyDescent="0.25">
      <c r="A1578" s="1">
        <v>43066</v>
      </c>
      <c r="B1578" s="4">
        <v>0.52331018518518524</v>
      </c>
      <c r="C1578" t="s">
        <v>6932</v>
      </c>
      <c r="D1578" t="s">
        <v>1716</v>
      </c>
      <c r="E1578" t="s">
        <v>21</v>
      </c>
      <c r="F1578" s="8">
        <v>709</v>
      </c>
      <c r="G1578" s="6" t="s">
        <v>4955</v>
      </c>
      <c r="H1578" s="6" t="s">
        <v>4956</v>
      </c>
      <c r="I1578" s="5">
        <v>2</v>
      </c>
      <c r="J1578" s="5">
        <v>16.3</v>
      </c>
      <c r="L1578" s="5">
        <v>32.6</v>
      </c>
      <c r="M1578">
        <v>14.95</v>
      </c>
      <c r="N1578">
        <v>0</v>
      </c>
      <c r="O1578" s="5"/>
      <c r="P1578" s="5"/>
    </row>
    <row r="1579" spans="1:16" x14ac:dyDescent="0.25">
      <c r="A1579" s="1">
        <v>43066</v>
      </c>
      <c r="B1579" s="4">
        <v>0.52482638888888888</v>
      </c>
      <c r="C1579" t="s">
        <v>6932</v>
      </c>
      <c r="D1579" t="s">
        <v>1717</v>
      </c>
      <c r="E1579" t="s">
        <v>16</v>
      </c>
      <c r="F1579" s="8">
        <v>709</v>
      </c>
      <c r="G1579" s="6" t="s">
        <v>4957</v>
      </c>
      <c r="H1579" s="6" t="s">
        <v>4958</v>
      </c>
      <c r="I1579" s="5">
        <v>1</v>
      </c>
      <c r="J1579" s="5">
        <v>16.3</v>
      </c>
      <c r="L1579" s="5">
        <v>16.3</v>
      </c>
      <c r="M1579">
        <v>0</v>
      </c>
      <c r="N1579">
        <v>33.47</v>
      </c>
      <c r="O1579" s="5"/>
      <c r="P1579" s="5"/>
    </row>
    <row r="1580" spans="1:16" x14ac:dyDescent="0.25">
      <c r="A1580" s="1">
        <v>43066</v>
      </c>
      <c r="B1580" s="4">
        <v>0.52708333333333335</v>
      </c>
      <c r="C1580" t="s">
        <v>6932</v>
      </c>
      <c r="D1580" t="s">
        <v>1718</v>
      </c>
      <c r="E1580" t="s">
        <v>52</v>
      </c>
      <c r="F1580" s="8">
        <v>729</v>
      </c>
      <c r="G1580" s="6" t="s">
        <v>4959</v>
      </c>
      <c r="H1580" s="6" t="s">
        <v>4960</v>
      </c>
      <c r="I1580" s="5">
        <v>1</v>
      </c>
      <c r="J1580" s="5">
        <v>32.58</v>
      </c>
      <c r="L1580" s="5">
        <v>32.58</v>
      </c>
      <c r="M1580">
        <v>16.89</v>
      </c>
      <c r="N1580">
        <v>18.98</v>
      </c>
      <c r="O1580" s="5"/>
      <c r="P1580" s="5"/>
    </row>
    <row r="1581" spans="1:16" x14ac:dyDescent="0.25">
      <c r="A1581" s="1">
        <v>43066</v>
      </c>
      <c r="B1581" s="4">
        <v>0.52758101851851846</v>
      </c>
      <c r="C1581" t="s">
        <v>6932</v>
      </c>
      <c r="D1581" t="s">
        <v>1719</v>
      </c>
      <c r="E1581" t="s">
        <v>21</v>
      </c>
      <c r="F1581" s="8">
        <v>728</v>
      </c>
      <c r="G1581" s="6" t="s">
        <v>4961</v>
      </c>
      <c r="H1581" s="6" t="s">
        <v>4962</v>
      </c>
      <c r="I1581" s="5">
        <v>1</v>
      </c>
      <c r="J1581" s="5">
        <v>32.58</v>
      </c>
      <c r="L1581" s="5">
        <v>32.58</v>
      </c>
      <c r="M1581">
        <v>3.12</v>
      </c>
      <c r="N1581">
        <v>0</v>
      </c>
      <c r="O1581" s="5"/>
      <c r="P1581" s="5"/>
    </row>
    <row r="1582" spans="1:16" x14ac:dyDescent="0.25">
      <c r="A1582" s="1">
        <v>43066</v>
      </c>
      <c r="B1582" s="4">
        <v>0.52890046296296289</v>
      </c>
      <c r="C1582" t="s">
        <v>6932</v>
      </c>
      <c r="D1582" t="s">
        <v>1720</v>
      </c>
      <c r="E1582" t="s">
        <v>16</v>
      </c>
      <c r="F1582" s="8">
        <v>727</v>
      </c>
      <c r="G1582" s="6" t="s">
        <v>4963</v>
      </c>
      <c r="H1582" s="6" t="s">
        <v>4964</v>
      </c>
      <c r="I1582" s="5">
        <v>1</v>
      </c>
      <c r="J1582" s="5">
        <v>65.16</v>
      </c>
      <c r="L1582" s="5">
        <v>65.16</v>
      </c>
      <c r="M1582">
        <v>4.7</v>
      </c>
      <c r="N1582">
        <v>42.26</v>
      </c>
      <c r="O1582" s="5"/>
      <c r="P1582" s="5"/>
    </row>
    <row r="1583" spans="1:16" x14ac:dyDescent="0.25">
      <c r="A1583" s="1">
        <v>43066</v>
      </c>
      <c r="B1583" s="4">
        <v>0.53067129629629628</v>
      </c>
      <c r="C1583" t="s">
        <v>6932</v>
      </c>
      <c r="D1583" t="s">
        <v>1721</v>
      </c>
      <c r="E1583" t="s">
        <v>52</v>
      </c>
      <c r="F1583" s="8">
        <v>726</v>
      </c>
      <c r="G1583" s="6" t="s">
        <v>4965</v>
      </c>
      <c r="H1583" s="6" t="s">
        <v>4966</v>
      </c>
      <c r="I1583" s="5">
        <v>1</v>
      </c>
      <c r="J1583" s="5">
        <v>5</v>
      </c>
      <c r="L1583" s="5">
        <v>5</v>
      </c>
      <c r="M1583">
        <v>5.73</v>
      </c>
      <c r="N1583">
        <v>36.630000000000003</v>
      </c>
      <c r="O1583" s="5"/>
      <c r="P1583" s="5"/>
    </row>
    <row r="1584" spans="1:16" x14ac:dyDescent="0.25">
      <c r="A1584" s="1">
        <v>43066</v>
      </c>
      <c r="B1584" s="4">
        <v>0.53172453703703704</v>
      </c>
      <c r="C1584" t="s">
        <v>6932</v>
      </c>
      <c r="D1584" t="s">
        <v>1722</v>
      </c>
      <c r="E1584" t="s">
        <v>52</v>
      </c>
      <c r="F1584" s="8">
        <v>725</v>
      </c>
      <c r="G1584" s="6" t="s">
        <v>4967</v>
      </c>
      <c r="H1584" s="6" t="s">
        <v>4968</v>
      </c>
      <c r="I1584" s="5">
        <v>1</v>
      </c>
      <c r="J1584" s="5">
        <v>32.409999999999997</v>
      </c>
      <c r="L1584" s="5">
        <v>32.409999999999997</v>
      </c>
      <c r="M1584">
        <v>2</v>
      </c>
      <c r="N1584">
        <v>96.85</v>
      </c>
      <c r="O1584" s="5"/>
      <c r="P1584" s="5"/>
    </row>
    <row r="1585" spans="1:16" x14ac:dyDescent="0.25">
      <c r="A1585" s="1">
        <v>43066</v>
      </c>
      <c r="B1585" s="4">
        <v>0.53244212962962967</v>
      </c>
      <c r="C1585" t="s">
        <v>6932</v>
      </c>
      <c r="D1585" t="s">
        <v>1723</v>
      </c>
      <c r="E1585" t="s">
        <v>16</v>
      </c>
      <c r="F1585" s="8">
        <v>724</v>
      </c>
      <c r="G1585" s="6" t="s">
        <v>4969</v>
      </c>
      <c r="H1585" s="6" t="s">
        <v>4970</v>
      </c>
      <c r="I1585" s="5">
        <v>1</v>
      </c>
      <c r="J1585" s="5">
        <v>32.83</v>
      </c>
      <c r="L1585" s="5">
        <v>32.83</v>
      </c>
      <c r="M1585">
        <v>1.71</v>
      </c>
      <c r="N1585">
        <v>15.32</v>
      </c>
      <c r="O1585" s="5"/>
      <c r="P1585" s="5"/>
    </row>
    <row r="1586" spans="1:16" x14ac:dyDescent="0.25">
      <c r="A1586" s="1">
        <v>43066</v>
      </c>
      <c r="B1586" s="4">
        <v>0.53244212962962967</v>
      </c>
      <c r="C1586" t="s">
        <v>6932</v>
      </c>
      <c r="D1586" t="s">
        <v>1724</v>
      </c>
      <c r="E1586" t="s">
        <v>21</v>
      </c>
      <c r="F1586" s="8">
        <v>723</v>
      </c>
      <c r="G1586" s="6" t="s">
        <v>4971</v>
      </c>
      <c r="H1586" s="6" t="s">
        <v>4972</v>
      </c>
      <c r="I1586" s="5">
        <v>1</v>
      </c>
      <c r="J1586" s="5">
        <v>4.95</v>
      </c>
      <c r="L1586" s="5">
        <v>4.95</v>
      </c>
      <c r="M1586">
        <v>7.15</v>
      </c>
      <c r="N1586">
        <v>0</v>
      </c>
      <c r="O1586" s="5"/>
      <c r="P1586" s="5"/>
    </row>
    <row r="1587" spans="1:16" x14ac:dyDescent="0.25">
      <c r="A1587" s="1">
        <v>43066</v>
      </c>
      <c r="B1587" s="4">
        <v>0.53915509259259264</v>
      </c>
      <c r="C1587" t="s">
        <v>6932</v>
      </c>
      <c r="D1587" t="s">
        <v>1725</v>
      </c>
      <c r="E1587" t="s">
        <v>16</v>
      </c>
      <c r="F1587" s="8">
        <v>722</v>
      </c>
      <c r="G1587" s="6" t="s">
        <v>4973</v>
      </c>
      <c r="H1587" s="6" t="s">
        <v>4974</v>
      </c>
      <c r="I1587" s="5">
        <v>1</v>
      </c>
      <c r="J1587" s="5">
        <v>32.159999999999997</v>
      </c>
      <c r="L1587" s="5">
        <v>32.159999999999997</v>
      </c>
      <c r="M1587">
        <v>0.17</v>
      </c>
      <c r="N1587">
        <v>1.55</v>
      </c>
      <c r="O1587" s="5"/>
      <c r="P1587" s="5"/>
    </row>
    <row r="1588" spans="1:16" x14ac:dyDescent="0.25">
      <c r="A1588" s="1">
        <v>43066</v>
      </c>
      <c r="B1588" s="4">
        <v>0.53942129629629632</v>
      </c>
      <c r="C1588" t="s">
        <v>6932</v>
      </c>
      <c r="D1588" t="s">
        <v>1726</v>
      </c>
      <c r="E1588" t="s">
        <v>16</v>
      </c>
      <c r="F1588" s="8">
        <v>721</v>
      </c>
      <c r="G1588" s="6" t="s">
        <v>4975</v>
      </c>
      <c r="H1588" s="6" t="s">
        <v>4976</v>
      </c>
      <c r="I1588" s="5">
        <v>1</v>
      </c>
      <c r="J1588" s="5">
        <v>21.26</v>
      </c>
      <c r="L1588" s="5">
        <v>21.26</v>
      </c>
      <c r="M1588">
        <v>-0.17</v>
      </c>
      <c r="N1588">
        <v>-1.55</v>
      </c>
      <c r="O1588" s="5"/>
      <c r="P1588" s="5"/>
    </row>
    <row r="1589" spans="1:16" x14ac:dyDescent="0.25">
      <c r="A1589" s="1">
        <v>43066</v>
      </c>
      <c r="B1589" s="4">
        <v>0.53986111111111112</v>
      </c>
      <c r="C1589" t="s">
        <v>6932</v>
      </c>
      <c r="D1589" t="s">
        <v>1727</v>
      </c>
      <c r="E1589" t="s">
        <v>21</v>
      </c>
      <c r="F1589" s="8">
        <v>720</v>
      </c>
      <c r="G1589" s="6" t="s">
        <v>4977</v>
      </c>
      <c r="H1589" s="6" t="s">
        <v>4978</v>
      </c>
      <c r="I1589" s="5">
        <v>1</v>
      </c>
      <c r="J1589" s="5">
        <v>31.85</v>
      </c>
      <c r="L1589" s="5">
        <v>31.85</v>
      </c>
      <c r="M1589">
        <v>0</v>
      </c>
      <c r="N1589">
        <v>0</v>
      </c>
      <c r="O1589" s="5"/>
      <c r="P1589" s="5"/>
    </row>
    <row r="1590" spans="1:16" x14ac:dyDescent="0.25">
      <c r="A1590" s="1">
        <v>43066</v>
      </c>
      <c r="B1590" s="4">
        <v>0.54040509259259262</v>
      </c>
      <c r="C1590" t="s">
        <v>6932</v>
      </c>
      <c r="D1590" t="s">
        <v>1728</v>
      </c>
      <c r="E1590" t="s">
        <v>21</v>
      </c>
      <c r="F1590" s="8">
        <v>719</v>
      </c>
      <c r="G1590" s="6" t="s">
        <v>4979</v>
      </c>
      <c r="H1590" s="6" t="s">
        <v>4980</v>
      </c>
      <c r="I1590" s="5">
        <v>1</v>
      </c>
      <c r="J1590" s="5">
        <v>3.98</v>
      </c>
      <c r="L1590" s="5">
        <v>3.98</v>
      </c>
      <c r="M1590">
        <v>0</v>
      </c>
      <c r="N1590">
        <v>0</v>
      </c>
      <c r="O1590" s="5"/>
      <c r="P1590" s="5"/>
    </row>
    <row r="1591" spans="1:16" x14ac:dyDescent="0.25">
      <c r="A1591" s="1">
        <v>43066</v>
      </c>
      <c r="B1591" s="4">
        <v>0.54072916666666659</v>
      </c>
      <c r="C1591" t="s">
        <v>6932</v>
      </c>
      <c r="D1591" t="s">
        <v>1729</v>
      </c>
      <c r="E1591" t="s">
        <v>13</v>
      </c>
      <c r="F1591" s="8">
        <v>718</v>
      </c>
      <c r="G1591" s="6" t="s">
        <v>4981</v>
      </c>
      <c r="H1591" s="6" t="s">
        <v>4982</v>
      </c>
      <c r="I1591" s="5">
        <v>1</v>
      </c>
      <c r="J1591" s="5">
        <v>2.2599999999999998</v>
      </c>
      <c r="L1591" s="5">
        <v>2.2599999999999998</v>
      </c>
      <c r="M1591">
        <v>0.8</v>
      </c>
      <c r="N1591">
        <v>1.21</v>
      </c>
      <c r="O1591" s="5"/>
      <c r="P1591" s="5"/>
    </row>
    <row r="1592" spans="1:16" x14ac:dyDescent="0.25">
      <c r="A1592" s="1">
        <v>43066</v>
      </c>
      <c r="B1592" s="4">
        <v>0.54746527777777776</v>
      </c>
      <c r="C1592" t="s">
        <v>6932</v>
      </c>
      <c r="D1592" t="s">
        <v>1730</v>
      </c>
      <c r="E1592" t="s">
        <v>16</v>
      </c>
      <c r="F1592" s="8">
        <v>717</v>
      </c>
      <c r="G1592" s="6" t="s">
        <v>4983</v>
      </c>
      <c r="H1592" s="6" t="s">
        <v>4984</v>
      </c>
      <c r="I1592" s="5">
        <v>1</v>
      </c>
      <c r="J1592" s="5">
        <v>21.06</v>
      </c>
      <c r="L1592" s="5">
        <v>21.06</v>
      </c>
      <c r="M1592">
        <v>5.45</v>
      </c>
      <c r="N1592">
        <v>49.08</v>
      </c>
      <c r="O1592" s="5"/>
      <c r="P1592" s="5"/>
    </row>
    <row r="1593" spans="1:16" x14ac:dyDescent="0.25">
      <c r="A1593" s="1">
        <v>43066</v>
      </c>
      <c r="B1593" s="4">
        <v>0.55143518518518519</v>
      </c>
      <c r="C1593" t="s">
        <v>6932</v>
      </c>
      <c r="D1593" t="s">
        <v>1731</v>
      </c>
      <c r="E1593" t="s">
        <v>21</v>
      </c>
      <c r="F1593" s="8">
        <v>716</v>
      </c>
      <c r="G1593" s="6" t="s">
        <v>4985</v>
      </c>
      <c r="H1593" s="6" t="s">
        <v>4986</v>
      </c>
      <c r="I1593" s="5">
        <v>1</v>
      </c>
      <c r="J1593" s="5">
        <v>20.97</v>
      </c>
      <c r="L1593" s="5">
        <v>20.97</v>
      </c>
      <c r="M1593">
        <v>0</v>
      </c>
      <c r="N1593">
        <v>0</v>
      </c>
      <c r="O1593" s="5"/>
      <c r="P1593" s="5"/>
    </row>
    <row r="1594" spans="1:16" x14ac:dyDescent="0.25">
      <c r="A1594" s="1">
        <v>43066</v>
      </c>
      <c r="B1594" s="4">
        <v>0.55413194444444447</v>
      </c>
      <c r="C1594" t="s">
        <v>6932</v>
      </c>
      <c r="D1594" t="s">
        <v>1732</v>
      </c>
      <c r="E1594" t="s">
        <v>52</v>
      </c>
      <c r="F1594" s="8">
        <v>715</v>
      </c>
      <c r="G1594" s="6" t="s">
        <v>4987</v>
      </c>
      <c r="H1594" s="6" t="s">
        <v>4988</v>
      </c>
      <c r="I1594" s="5">
        <v>1</v>
      </c>
      <c r="J1594" s="5">
        <v>8.98</v>
      </c>
      <c r="L1594" s="5">
        <v>8.98</v>
      </c>
      <c r="M1594">
        <v>47.86</v>
      </c>
      <c r="N1594">
        <v>50.83</v>
      </c>
      <c r="O1594" s="5"/>
      <c r="P1594" s="5"/>
    </row>
    <row r="1595" spans="1:16" x14ac:dyDescent="0.25">
      <c r="A1595" s="1">
        <v>43066</v>
      </c>
      <c r="B1595" s="4">
        <v>0.57435185185185189</v>
      </c>
      <c r="C1595" t="s">
        <v>6932</v>
      </c>
      <c r="D1595" t="s">
        <v>1733</v>
      </c>
      <c r="E1595" t="s">
        <v>21</v>
      </c>
      <c r="F1595" s="8">
        <v>714</v>
      </c>
      <c r="G1595" s="6" t="s">
        <v>4989</v>
      </c>
      <c r="H1595" s="6" t="s">
        <v>4990</v>
      </c>
      <c r="I1595" s="5">
        <v>1</v>
      </c>
      <c r="J1595" s="5">
        <v>20.92</v>
      </c>
      <c r="L1595" s="5">
        <v>20.92</v>
      </c>
      <c r="M1595">
        <v>-4.7</v>
      </c>
      <c r="N1595">
        <v>0</v>
      </c>
      <c r="O1595" s="5"/>
      <c r="P1595" s="5"/>
    </row>
    <row r="1596" spans="1:16" x14ac:dyDescent="0.25">
      <c r="A1596" s="1">
        <v>43066</v>
      </c>
      <c r="B1596" s="4">
        <v>0.57443287037037039</v>
      </c>
      <c r="C1596" t="s">
        <v>6932</v>
      </c>
      <c r="D1596" t="s">
        <v>1734</v>
      </c>
      <c r="E1596" t="s">
        <v>21</v>
      </c>
      <c r="F1596" s="8">
        <v>713</v>
      </c>
      <c r="G1596" s="6" t="s">
        <v>4991</v>
      </c>
      <c r="H1596" s="6" t="s">
        <v>4992</v>
      </c>
      <c r="I1596" s="5">
        <v>5</v>
      </c>
      <c r="J1596" s="5">
        <v>20.92</v>
      </c>
      <c r="L1596" s="5">
        <v>104.60000000000001</v>
      </c>
      <c r="M1596">
        <v>4.7</v>
      </c>
      <c r="N1596">
        <v>0</v>
      </c>
      <c r="O1596" s="5"/>
      <c r="P1596" s="5"/>
    </row>
    <row r="1597" spans="1:16" x14ac:dyDescent="0.25">
      <c r="A1597" s="1">
        <v>43066</v>
      </c>
      <c r="B1597" s="4">
        <v>0.57456018518518526</v>
      </c>
      <c r="C1597" t="s">
        <v>6932</v>
      </c>
      <c r="D1597" t="s">
        <v>1735</v>
      </c>
      <c r="E1597" t="s">
        <v>21</v>
      </c>
      <c r="F1597" s="8">
        <v>712</v>
      </c>
      <c r="G1597" s="6" t="s">
        <v>4993</v>
      </c>
      <c r="H1597" s="6" t="s">
        <v>4994</v>
      </c>
      <c r="I1597" s="5">
        <v>1</v>
      </c>
      <c r="J1597" s="5">
        <v>12.55</v>
      </c>
      <c r="L1597" s="5">
        <v>12.55</v>
      </c>
      <c r="M1597">
        <v>-79.099999999999994</v>
      </c>
      <c r="N1597">
        <v>0</v>
      </c>
      <c r="O1597" s="5"/>
      <c r="P1597" s="5"/>
    </row>
    <row r="1598" spans="1:16" x14ac:dyDescent="0.25">
      <c r="A1598" s="1">
        <v>43066</v>
      </c>
      <c r="B1598" s="4">
        <v>0.57464120370370375</v>
      </c>
      <c r="C1598" t="s">
        <v>6932</v>
      </c>
      <c r="D1598" t="s">
        <v>1736</v>
      </c>
      <c r="E1598" t="s">
        <v>21</v>
      </c>
      <c r="F1598" s="8">
        <v>711</v>
      </c>
      <c r="G1598" s="6" t="s">
        <v>4995</v>
      </c>
      <c r="H1598" s="6" t="s">
        <v>4996</v>
      </c>
      <c r="I1598" s="5">
        <v>1</v>
      </c>
      <c r="J1598" s="5">
        <v>8.6999999999999993</v>
      </c>
      <c r="L1598" s="5">
        <v>8.6999999999999993</v>
      </c>
      <c r="M1598">
        <v>79.099999999999994</v>
      </c>
      <c r="N1598">
        <v>0</v>
      </c>
      <c r="O1598" s="5"/>
      <c r="P1598" s="5"/>
    </row>
    <row r="1599" spans="1:16" x14ac:dyDescent="0.25">
      <c r="A1599" s="1">
        <v>43066</v>
      </c>
      <c r="B1599" s="4">
        <v>0.68682870370370364</v>
      </c>
      <c r="C1599" t="s">
        <v>6932</v>
      </c>
      <c r="D1599" t="s">
        <v>1737</v>
      </c>
      <c r="E1599" t="s">
        <v>16</v>
      </c>
      <c r="F1599" s="8">
        <v>710</v>
      </c>
      <c r="G1599" s="6" t="s">
        <v>4997</v>
      </c>
      <c r="H1599" s="6" t="s">
        <v>4998</v>
      </c>
      <c r="I1599" s="5">
        <v>1</v>
      </c>
      <c r="J1599" s="5">
        <v>60.88</v>
      </c>
      <c r="L1599" s="5">
        <v>60.88</v>
      </c>
      <c r="M1599">
        <v>0.78</v>
      </c>
      <c r="N1599">
        <v>7</v>
      </c>
      <c r="O1599" s="5"/>
      <c r="P1599" s="5"/>
    </row>
    <row r="1600" spans="1:16" x14ac:dyDescent="0.25">
      <c r="A1600" s="1">
        <v>43066</v>
      </c>
      <c r="B1600" s="4">
        <v>0.69438657407407411</v>
      </c>
      <c r="C1600" t="s">
        <v>6932</v>
      </c>
      <c r="D1600" t="s">
        <v>1738</v>
      </c>
      <c r="E1600" t="s">
        <v>21</v>
      </c>
      <c r="F1600" s="8">
        <v>709</v>
      </c>
      <c r="G1600" s="6" t="s">
        <v>4999</v>
      </c>
      <c r="H1600" s="6" t="s">
        <v>5000</v>
      </c>
      <c r="I1600" s="5">
        <v>1</v>
      </c>
      <c r="J1600" s="5">
        <v>20.079999999999998</v>
      </c>
      <c r="L1600" s="5">
        <v>20.079999999999998</v>
      </c>
      <c r="M1600">
        <v>4.95</v>
      </c>
      <c r="N1600">
        <v>0</v>
      </c>
      <c r="O1600" s="5"/>
      <c r="P1600" s="5"/>
    </row>
    <row r="1601" spans="1:16" x14ac:dyDescent="0.25">
      <c r="A1601" s="1">
        <v>43066</v>
      </c>
      <c r="B1601" s="4">
        <v>0.70552083333333337</v>
      </c>
      <c r="C1601" t="s">
        <v>6932</v>
      </c>
      <c r="D1601" t="s">
        <v>1739</v>
      </c>
      <c r="E1601" t="s">
        <v>16</v>
      </c>
      <c r="F1601" s="8">
        <v>709</v>
      </c>
      <c r="G1601" s="6" t="s">
        <v>5001</v>
      </c>
      <c r="H1601" s="6" t="s">
        <v>5002</v>
      </c>
      <c r="I1601" s="5">
        <v>1</v>
      </c>
      <c r="J1601" s="5">
        <v>14.86</v>
      </c>
      <c r="L1601" s="5">
        <v>14.86</v>
      </c>
      <c r="M1601">
        <v>3.78</v>
      </c>
      <c r="N1601">
        <v>34</v>
      </c>
      <c r="O1601" s="5"/>
      <c r="P1601" s="5"/>
    </row>
    <row r="1602" spans="1:16" x14ac:dyDescent="0.25">
      <c r="A1602" s="1">
        <v>43066</v>
      </c>
      <c r="B1602" s="4">
        <v>0.72069444444444442</v>
      </c>
      <c r="C1602" t="s">
        <v>6932</v>
      </c>
      <c r="D1602" t="s">
        <v>1740</v>
      </c>
      <c r="E1602" t="s">
        <v>21</v>
      </c>
      <c r="F1602" s="8">
        <v>729</v>
      </c>
      <c r="G1602" s="6" t="s">
        <v>5003</v>
      </c>
      <c r="H1602" s="6" t="s">
        <v>5004</v>
      </c>
      <c r="I1602" s="5">
        <v>1</v>
      </c>
      <c r="J1602" s="5">
        <v>29.72</v>
      </c>
      <c r="L1602" s="5">
        <v>29.72</v>
      </c>
      <c r="M1602">
        <v>2.42</v>
      </c>
      <c r="N1602">
        <v>0</v>
      </c>
      <c r="O1602" s="5"/>
      <c r="P1602" s="5"/>
    </row>
    <row r="1603" spans="1:16" x14ac:dyDescent="0.25">
      <c r="A1603" s="1">
        <v>43066</v>
      </c>
      <c r="B1603" s="4">
        <v>0.72395833333333337</v>
      </c>
      <c r="C1603" t="s">
        <v>6932</v>
      </c>
      <c r="D1603" t="s">
        <v>1741</v>
      </c>
      <c r="E1603" t="s">
        <v>21</v>
      </c>
      <c r="F1603" s="8">
        <v>728</v>
      </c>
      <c r="G1603" s="6" t="s">
        <v>5005</v>
      </c>
      <c r="H1603" s="6" t="s">
        <v>5006</v>
      </c>
      <c r="I1603" s="5">
        <v>1</v>
      </c>
      <c r="J1603" s="5">
        <v>19.78</v>
      </c>
      <c r="L1603" s="5">
        <v>19.78</v>
      </c>
      <c r="M1603">
        <v>32.15</v>
      </c>
      <c r="N1603">
        <v>0</v>
      </c>
      <c r="O1603" s="5"/>
      <c r="P1603" s="5"/>
    </row>
    <row r="1604" spans="1:16" x14ac:dyDescent="0.25">
      <c r="A1604" s="1">
        <v>43066</v>
      </c>
      <c r="B1604" s="4">
        <v>0.72594907407407405</v>
      </c>
      <c r="C1604" t="s">
        <v>6932</v>
      </c>
      <c r="D1604" t="s">
        <v>1742</v>
      </c>
      <c r="E1604" t="s">
        <v>13</v>
      </c>
      <c r="F1604" s="8">
        <v>727</v>
      </c>
      <c r="G1604" s="6" t="s">
        <v>5007</v>
      </c>
      <c r="H1604" s="6" t="s">
        <v>5008</v>
      </c>
      <c r="I1604" s="5">
        <v>1</v>
      </c>
      <c r="J1604" s="5">
        <v>3.12</v>
      </c>
      <c r="L1604" s="5">
        <v>3.12</v>
      </c>
      <c r="M1604">
        <v>0.69</v>
      </c>
      <c r="N1604">
        <v>1.03</v>
      </c>
      <c r="O1604" s="5"/>
      <c r="P1604" s="5"/>
    </row>
    <row r="1605" spans="1:16" x14ac:dyDescent="0.25">
      <c r="A1605" s="1">
        <v>43066</v>
      </c>
      <c r="B1605" s="4">
        <v>0.73667824074074073</v>
      </c>
      <c r="C1605" t="s">
        <v>6932</v>
      </c>
      <c r="D1605" t="s">
        <v>1743</v>
      </c>
      <c r="E1605" t="s">
        <v>16</v>
      </c>
      <c r="F1605" s="8">
        <v>726</v>
      </c>
      <c r="G1605" s="6" t="s">
        <v>5009</v>
      </c>
      <c r="H1605" s="6" t="s">
        <v>5010</v>
      </c>
      <c r="I1605" s="5">
        <v>1</v>
      </c>
      <c r="J1605" s="5">
        <v>58.9</v>
      </c>
      <c r="L1605" s="5">
        <v>58.9</v>
      </c>
      <c r="M1605">
        <v>1.1299999999999999</v>
      </c>
      <c r="N1605">
        <v>10.199999999999999</v>
      </c>
      <c r="O1605" s="5"/>
      <c r="P1605" s="5"/>
    </row>
    <row r="1606" spans="1:16" x14ac:dyDescent="0.25">
      <c r="A1606" s="1">
        <v>43066</v>
      </c>
      <c r="B1606" s="4">
        <v>0.74155092592592586</v>
      </c>
      <c r="C1606" t="s">
        <v>6932</v>
      </c>
      <c r="D1606" t="s">
        <v>1744</v>
      </c>
      <c r="E1606" t="s">
        <v>43</v>
      </c>
      <c r="F1606" s="8">
        <v>725</v>
      </c>
      <c r="G1606" s="6" t="s">
        <v>5011</v>
      </c>
      <c r="H1606" s="6" t="s">
        <v>5012</v>
      </c>
      <c r="I1606" s="5">
        <v>1</v>
      </c>
      <c r="J1606" s="5">
        <v>7.45</v>
      </c>
      <c r="L1606" s="5">
        <v>7.45</v>
      </c>
      <c r="M1606">
        <v>0</v>
      </c>
      <c r="N1606">
        <v>3.12</v>
      </c>
      <c r="O1606" s="5"/>
      <c r="P1606" s="5"/>
    </row>
    <row r="1607" spans="1:16" x14ac:dyDescent="0.25">
      <c r="A1607" s="1">
        <v>43066</v>
      </c>
      <c r="B1607" s="4">
        <v>0.74298611111111112</v>
      </c>
      <c r="C1607" t="s">
        <v>6932</v>
      </c>
      <c r="D1607" t="s">
        <v>1745</v>
      </c>
      <c r="E1607" t="s">
        <v>21</v>
      </c>
      <c r="F1607" s="8">
        <v>724</v>
      </c>
      <c r="G1607" s="6" t="s">
        <v>5013</v>
      </c>
      <c r="H1607" s="6" t="s">
        <v>5014</v>
      </c>
      <c r="I1607" s="5">
        <v>1</v>
      </c>
      <c r="J1607" s="5">
        <v>19.5</v>
      </c>
      <c r="L1607" s="5">
        <v>19.5</v>
      </c>
      <c r="M1607">
        <v>79.489999999999995</v>
      </c>
      <c r="N1607">
        <v>0</v>
      </c>
      <c r="O1607" s="5"/>
      <c r="P1607" s="5"/>
    </row>
    <row r="1608" spans="1:16" x14ac:dyDescent="0.25">
      <c r="A1608" s="1">
        <v>43066</v>
      </c>
      <c r="B1608" s="4">
        <v>0.74394675925925924</v>
      </c>
      <c r="C1608" t="s">
        <v>6932</v>
      </c>
      <c r="D1608" t="s">
        <v>1746</v>
      </c>
      <c r="E1608" t="s">
        <v>31</v>
      </c>
      <c r="F1608" s="8">
        <v>723</v>
      </c>
      <c r="G1608" s="6" t="s">
        <v>5015</v>
      </c>
      <c r="H1608" s="6" t="s">
        <v>5016</v>
      </c>
      <c r="I1608" s="5">
        <v>1</v>
      </c>
      <c r="J1608" s="5">
        <v>19.5</v>
      </c>
      <c r="L1608" s="5">
        <v>19.5</v>
      </c>
      <c r="M1608">
        <v>0.86</v>
      </c>
      <c r="N1608">
        <v>0.86</v>
      </c>
      <c r="O1608" s="5"/>
      <c r="P1608" s="5"/>
    </row>
    <row r="1609" spans="1:16" x14ac:dyDescent="0.25">
      <c r="A1609" s="1">
        <v>43066</v>
      </c>
      <c r="B1609" s="4">
        <v>0.75384259259259256</v>
      </c>
      <c r="C1609" t="s">
        <v>6932</v>
      </c>
      <c r="D1609" t="s">
        <v>1747</v>
      </c>
      <c r="E1609" t="s">
        <v>52</v>
      </c>
      <c r="F1609" s="8">
        <v>722</v>
      </c>
      <c r="G1609" s="6" t="s">
        <v>5017</v>
      </c>
      <c r="H1609" s="6" t="s">
        <v>5018</v>
      </c>
      <c r="I1609" s="5">
        <v>1</v>
      </c>
      <c r="J1609" s="5">
        <v>19.36</v>
      </c>
      <c r="L1609" s="5">
        <v>19.36</v>
      </c>
      <c r="M1609">
        <v>16.46</v>
      </c>
      <c r="N1609">
        <v>1.96</v>
      </c>
      <c r="O1609" s="5"/>
      <c r="P1609" s="5"/>
    </row>
    <row r="1610" spans="1:16" x14ac:dyDescent="0.25">
      <c r="A1610" s="1">
        <v>43066</v>
      </c>
      <c r="B1610" s="4">
        <v>0.75611111111111118</v>
      </c>
      <c r="C1610" t="s">
        <v>6932</v>
      </c>
      <c r="D1610" t="s">
        <v>1748</v>
      </c>
      <c r="E1610" t="s">
        <v>52</v>
      </c>
      <c r="F1610" s="8">
        <v>721</v>
      </c>
      <c r="G1610" s="6" t="s">
        <v>5019</v>
      </c>
      <c r="H1610" s="6" t="s">
        <v>5020</v>
      </c>
      <c r="I1610" s="5">
        <v>1</v>
      </c>
      <c r="J1610" s="5">
        <v>19.36</v>
      </c>
      <c r="L1610" s="5">
        <v>19.36</v>
      </c>
      <c r="M1610">
        <v>11.88</v>
      </c>
      <c r="N1610">
        <v>17.36</v>
      </c>
      <c r="O1610" s="5"/>
      <c r="P1610" s="5"/>
    </row>
    <row r="1611" spans="1:16" x14ac:dyDescent="0.25">
      <c r="A1611" s="1">
        <v>43066</v>
      </c>
      <c r="B1611" s="4">
        <v>0.75997685185185182</v>
      </c>
      <c r="C1611" t="s">
        <v>6932</v>
      </c>
      <c r="D1611" t="s">
        <v>1749</v>
      </c>
      <c r="E1611" t="s">
        <v>52</v>
      </c>
      <c r="F1611" s="8">
        <v>720</v>
      </c>
      <c r="G1611" s="6" t="s">
        <v>5021</v>
      </c>
      <c r="H1611" s="6" t="s">
        <v>5022</v>
      </c>
      <c r="I1611" s="5">
        <v>1</v>
      </c>
      <c r="J1611" s="5">
        <v>9.68</v>
      </c>
      <c r="L1611" s="5">
        <v>9.68</v>
      </c>
      <c r="M1611">
        <v>13.25</v>
      </c>
      <c r="N1611">
        <v>41.34</v>
      </c>
      <c r="O1611" s="5"/>
      <c r="P1611" s="5"/>
    </row>
    <row r="1612" spans="1:16" x14ac:dyDescent="0.25">
      <c r="A1612" s="1">
        <v>43066</v>
      </c>
      <c r="B1612" s="4">
        <v>0.75997685185185182</v>
      </c>
      <c r="C1612" t="s">
        <v>6932</v>
      </c>
      <c r="D1612" t="s">
        <v>1750</v>
      </c>
      <c r="E1612" t="s">
        <v>16</v>
      </c>
      <c r="F1612" s="8">
        <v>719</v>
      </c>
      <c r="G1612" s="6" t="s">
        <v>5023</v>
      </c>
      <c r="H1612" s="6" t="s">
        <v>5024</v>
      </c>
      <c r="I1612" s="5">
        <v>1</v>
      </c>
      <c r="J1612" s="5">
        <v>7.42</v>
      </c>
      <c r="L1612" s="5">
        <v>7.42</v>
      </c>
      <c r="M1612">
        <v>1.99</v>
      </c>
      <c r="N1612">
        <v>17.88</v>
      </c>
      <c r="O1612" s="5"/>
      <c r="P1612" s="5"/>
    </row>
    <row r="1613" spans="1:16" x14ac:dyDescent="0.25">
      <c r="A1613" s="1">
        <v>43066</v>
      </c>
      <c r="B1613" s="4">
        <v>0.76184027777777785</v>
      </c>
      <c r="C1613" t="s">
        <v>6932</v>
      </c>
      <c r="D1613" t="s">
        <v>1751</v>
      </c>
      <c r="E1613" t="s">
        <v>16</v>
      </c>
      <c r="F1613" s="8">
        <v>718</v>
      </c>
      <c r="G1613" s="6" t="s">
        <v>5025</v>
      </c>
      <c r="H1613" s="6" t="s">
        <v>5026</v>
      </c>
      <c r="I1613" s="5">
        <v>1</v>
      </c>
      <c r="J1613" s="5">
        <v>7.21</v>
      </c>
      <c r="L1613" s="5">
        <v>7.21</v>
      </c>
      <c r="M1613">
        <v>1.95</v>
      </c>
      <c r="N1613">
        <v>229.25</v>
      </c>
      <c r="O1613" s="5"/>
      <c r="P1613" s="5"/>
    </row>
    <row r="1614" spans="1:16" x14ac:dyDescent="0.25">
      <c r="A1614" s="1">
        <v>43066</v>
      </c>
      <c r="B1614" s="4">
        <v>0.76475694444444453</v>
      </c>
      <c r="C1614" t="s">
        <v>6932</v>
      </c>
      <c r="D1614" t="s">
        <v>1752</v>
      </c>
      <c r="E1614" t="s">
        <v>16</v>
      </c>
      <c r="F1614" s="8">
        <v>717</v>
      </c>
      <c r="G1614" s="6" t="s">
        <v>5027</v>
      </c>
      <c r="H1614" s="6" t="s">
        <v>5028</v>
      </c>
      <c r="I1614" s="5">
        <v>1</v>
      </c>
      <c r="J1614" s="5">
        <v>2.4</v>
      </c>
      <c r="L1614" s="5">
        <v>2.4</v>
      </c>
      <c r="M1614">
        <v>5.27</v>
      </c>
      <c r="N1614">
        <v>47.43</v>
      </c>
      <c r="O1614" s="5"/>
      <c r="P1614" s="5"/>
    </row>
    <row r="1615" spans="1:16" x14ac:dyDescent="0.25">
      <c r="A1615" s="1">
        <v>43066</v>
      </c>
      <c r="B1615" s="4">
        <v>0.7744212962962963</v>
      </c>
      <c r="C1615" t="s">
        <v>6932</v>
      </c>
      <c r="D1615" t="s">
        <v>1753</v>
      </c>
      <c r="E1615" t="s">
        <v>16</v>
      </c>
      <c r="F1615" s="8">
        <v>716</v>
      </c>
      <c r="G1615" s="6" t="s">
        <v>5029</v>
      </c>
      <c r="H1615" s="6" t="s">
        <v>5030</v>
      </c>
      <c r="I1615" s="5">
        <v>1</v>
      </c>
      <c r="J1615" s="5">
        <v>19.149999999999999</v>
      </c>
      <c r="L1615" s="5">
        <v>19.149999999999999</v>
      </c>
      <c r="M1615">
        <v>0.92</v>
      </c>
      <c r="N1615">
        <v>8.36</v>
      </c>
      <c r="O1615" s="5"/>
      <c r="P1615" s="5"/>
    </row>
    <row r="1616" spans="1:16" x14ac:dyDescent="0.25">
      <c r="A1616" s="1">
        <v>43066</v>
      </c>
      <c r="B1616" s="4">
        <v>0.77700231481481474</v>
      </c>
      <c r="C1616" t="s">
        <v>6932</v>
      </c>
      <c r="D1616" t="s">
        <v>1754</v>
      </c>
      <c r="E1616" t="s">
        <v>13</v>
      </c>
      <c r="F1616" s="8">
        <v>715</v>
      </c>
      <c r="G1616" s="6" t="s">
        <v>5031</v>
      </c>
      <c r="H1616" s="6" t="s">
        <v>5032</v>
      </c>
      <c r="I1616" s="5">
        <v>1</v>
      </c>
      <c r="J1616" s="5">
        <v>14.27</v>
      </c>
      <c r="L1616" s="5">
        <v>14.27</v>
      </c>
      <c r="M1616">
        <v>6.4</v>
      </c>
      <c r="N1616">
        <v>9.6</v>
      </c>
      <c r="O1616" s="5"/>
      <c r="P1616" s="5"/>
    </row>
    <row r="1617" spans="1:16" x14ac:dyDescent="0.25">
      <c r="A1617" s="1">
        <v>43066</v>
      </c>
      <c r="B1617" s="4">
        <v>0.78784722222222225</v>
      </c>
      <c r="C1617" t="s">
        <v>6932</v>
      </c>
      <c r="D1617" t="s">
        <v>1755</v>
      </c>
      <c r="E1617" t="s">
        <v>16</v>
      </c>
      <c r="F1617" s="8">
        <v>714</v>
      </c>
      <c r="G1617" s="6" t="s">
        <v>5033</v>
      </c>
      <c r="H1617" s="6" t="s">
        <v>5034</v>
      </c>
      <c r="I1617" s="5">
        <v>1</v>
      </c>
      <c r="J1617" s="5">
        <v>8.15</v>
      </c>
      <c r="L1617" s="5">
        <v>8.15</v>
      </c>
      <c r="M1617">
        <v>0.91</v>
      </c>
      <c r="N1617">
        <v>55.71</v>
      </c>
      <c r="O1617" s="5"/>
      <c r="P1617" s="5"/>
    </row>
    <row r="1618" spans="1:16" x14ac:dyDescent="0.25">
      <c r="A1618" s="1">
        <v>43066</v>
      </c>
      <c r="B1618" s="4">
        <v>0.78784722222222225</v>
      </c>
      <c r="C1618" t="s">
        <v>6932</v>
      </c>
      <c r="D1618" t="s">
        <v>1756</v>
      </c>
      <c r="E1618" t="s">
        <v>21</v>
      </c>
      <c r="F1618" s="8">
        <v>713</v>
      </c>
      <c r="G1618" s="6" t="s">
        <v>5035</v>
      </c>
      <c r="H1618" s="6" t="s">
        <v>5036</v>
      </c>
      <c r="I1618" s="5">
        <v>1</v>
      </c>
      <c r="J1618" s="5">
        <v>7.1</v>
      </c>
      <c r="L1618" s="5">
        <v>7.1</v>
      </c>
      <c r="M1618">
        <v>7.95</v>
      </c>
      <c r="N1618">
        <v>0</v>
      </c>
      <c r="O1618" s="5"/>
      <c r="P1618" s="5"/>
    </row>
    <row r="1619" spans="1:16" x14ac:dyDescent="0.25">
      <c r="A1619" s="1">
        <v>43066</v>
      </c>
      <c r="B1619" s="4">
        <v>0.79942129629629621</v>
      </c>
      <c r="C1619" t="s">
        <v>6932</v>
      </c>
      <c r="D1619" t="s">
        <v>1757</v>
      </c>
      <c r="E1619" t="s">
        <v>21</v>
      </c>
      <c r="F1619" s="8">
        <v>712</v>
      </c>
      <c r="G1619" s="6" t="s">
        <v>5037</v>
      </c>
      <c r="H1619" s="6" t="s">
        <v>5038</v>
      </c>
      <c r="I1619" s="5">
        <v>1</v>
      </c>
      <c r="J1619" s="5">
        <v>56.73</v>
      </c>
      <c r="L1619" s="5">
        <v>56.73</v>
      </c>
      <c r="M1619">
        <v>0.86</v>
      </c>
      <c r="N1619">
        <v>0</v>
      </c>
      <c r="O1619" s="5"/>
      <c r="P1619" s="5"/>
    </row>
    <row r="1620" spans="1:16" x14ac:dyDescent="0.25">
      <c r="A1620" s="1">
        <v>43066</v>
      </c>
      <c r="B1620" s="4">
        <v>0.80339120370370365</v>
      </c>
      <c r="C1620" t="s">
        <v>6932</v>
      </c>
      <c r="D1620" t="s">
        <v>1758</v>
      </c>
      <c r="E1620" t="s">
        <v>21</v>
      </c>
      <c r="F1620" s="8">
        <v>711</v>
      </c>
      <c r="G1620" s="6" t="s">
        <v>5039</v>
      </c>
      <c r="H1620" s="6" t="s">
        <v>5040</v>
      </c>
      <c r="I1620" s="5">
        <v>1</v>
      </c>
      <c r="J1620" s="5">
        <v>8.1</v>
      </c>
      <c r="L1620" s="5">
        <v>8.1</v>
      </c>
      <c r="M1620">
        <v>42.75</v>
      </c>
      <c r="N1620">
        <v>0</v>
      </c>
      <c r="O1620" s="5"/>
      <c r="P1620" s="5"/>
    </row>
    <row r="1621" spans="1:16" x14ac:dyDescent="0.25">
      <c r="A1621" s="1">
        <v>43066</v>
      </c>
      <c r="B1621" s="4">
        <v>0.80539351851851848</v>
      </c>
      <c r="C1621" t="s">
        <v>6932</v>
      </c>
      <c r="D1621" t="s">
        <v>1759</v>
      </c>
      <c r="E1621" t="s">
        <v>13</v>
      </c>
      <c r="F1621" s="8">
        <v>710</v>
      </c>
      <c r="G1621" s="6" t="s">
        <v>5041</v>
      </c>
      <c r="H1621" s="6" t="s">
        <v>5042</v>
      </c>
      <c r="I1621" s="5">
        <v>1</v>
      </c>
      <c r="J1621" s="5">
        <v>56.64</v>
      </c>
      <c r="L1621" s="5">
        <v>56.64</v>
      </c>
      <c r="M1621">
        <v>0.8</v>
      </c>
      <c r="N1621">
        <v>1.21</v>
      </c>
      <c r="O1621" s="5"/>
      <c r="P1621" s="5"/>
    </row>
    <row r="1622" spans="1:16" x14ac:dyDescent="0.25">
      <c r="A1622" s="1">
        <v>43066</v>
      </c>
      <c r="B1622" s="4" t="s">
        <v>1760</v>
      </c>
      <c r="C1622" t="s">
        <v>6933</v>
      </c>
      <c r="D1622" t="s">
        <v>1761</v>
      </c>
      <c r="E1622" t="s">
        <v>16</v>
      </c>
      <c r="F1622" s="8">
        <v>709</v>
      </c>
      <c r="G1622" s="6" t="s">
        <v>5043</v>
      </c>
      <c r="H1622" s="6" t="s">
        <v>5044</v>
      </c>
      <c r="I1622" s="5">
        <v>1</v>
      </c>
      <c r="J1622" s="5">
        <v>1.81</v>
      </c>
      <c r="L1622" s="5">
        <v>1.81</v>
      </c>
      <c r="M1622">
        <v>0</v>
      </c>
      <c r="N1622">
        <v>85.05</v>
      </c>
      <c r="O1622" s="5"/>
      <c r="P1622" s="5"/>
    </row>
    <row r="1623" spans="1:16" x14ac:dyDescent="0.25">
      <c r="A1623" s="1">
        <v>43066</v>
      </c>
      <c r="B1623" s="4">
        <v>0.41812500000000002</v>
      </c>
      <c r="C1623" t="s">
        <v>6933</v>
      </c>
      <c r="D1623" t="s">
        <v>1762</v>
      </c>
      <c r="E1623" t="s">
        <v>16</v>
      </c>
      <c r="F1623" s="8">
        <v>709</v>
      </c>
      <c r="G1623" s="6" t="s">
        <v>5045</v>
      </c>
      <c r="H1623" s="6" t="s">
        <v>5046</v>
      </c>
      <c r="I1623" s="5">
        <v>1</v>
      </c>
      <c r="J1623" s="5">
        <v>5.09</v>
      </c>
      <c r="L1623" s="5">
        <v>5.09</v>
      </c>
      <c r="M1623">
        <v>0</v>
      </c>
      <c r="N1623">
        <v>1.72</v>
      </c>
      <c r="O1623" s="5"/>
      <c r="P1623" s="5"/>
    </row>
    <row r="1624" spans="1:16" x14ac:dyDescent="0.25">
      <c r="A1624" s="1">
        <v>43066</v>
      </c>
      <c r="B1624" s="4">
        <v>0.42883101851851851</v>
      </c>
      <c r="C1624" t="s">
        <v>6933</v>
      </c>
      <c r="D1624" t="s">
        <v>1763</v>
      </c>
      <c r="E1624" t="s">
        <v>13</v>
      </c>
      <c r="F1624" s="8">
        <v>729</v>
      </c>
      <c r="G1624" s="6" t="s">
        <v>5047</v>
      </c>
      <c r="H1624" s="6" t="s">
        <v>5048</v>
      </c>
      <c r="I1624" s="5">
        <v>1</v>
      </c>
      <c r="J1624" s="5">
        <v>55.93</v>
      </c>
      <c r="L1624" s="5">
        <v>55.93</v>
      </c>
      <c r="M1624">
        <v>0</v>
      </c>
      <c r="N1624">
        <v>2.5</v>
      </c>
      <c r="O1624" s="5"/>
      <c r="P1624" s="5"/>
    </row>
    <row r="1625" spans="1:16" x14ac:dyDescent="0.25">
      <c r="A1625" s="1">
        <v>43066</v>
      </c>
      <c r="B1625" s="4">
        <v>0.53473379629629625</v>
      </c>
      <c r="C1625" t="s">
        <v>6933</v>
      </c>
      <c r="D1625" t="s">
        <v>1764</v>
      </c>
      <c r="E1625" t="s">
        <v>21</v>
      </c>
      <c r="F1625" s="8">
        <v>728</v>
      </c>
      <c r="G1625" s="6" t="s">
        <v>5049</v>
      </c>
      <c r="H1625" s="6" t="s">
        <v>5050</v>
      </c>
      <c r="I1625" s="5">
        <v>1</v>
      </c>
      <c r="J1625" s="5">
        <v>6.21</v>
      </c>
      <c r="L1625" s="5">
        <v>6.21</v>
      </c>
      <c r="M1625">
        <v>0</v>
      </c>
      <c r="N1625">
        <v>9.85</v>
      </c>
      <c r="O1625" s="5"/>
      <c r="P1625" s="5"/>
    </row>
    <row r="1626" spans="1:16" x14ac:dyDescent="0.25">
      <c r="A1626" s="1">
        <v>43066</v>
      </c>
      <c r="B1626" s="4">
        <v>0.53971064814814818</v>
      </c>
      <c r="C1626" t="s">
        <v>6933</v>
      </c>
      <c r="D1626" t="s">
        <v>1765</v>
      </c>
      <c r="E1626" t="s">
        <v>43</v>
      </c>
      <c r="F1626" s="8">
        <v>727</v>
      </c>
      <c r="G1626" s="6" t="s">
        <v>5051</v>
      </c>
      <c r="H1626" s="6" t="s">
        <v>5052</v>
      </c>
      <c r="I1626" s="5">
        <v>1</v>
      </c>
      <c r="J1626" s="5">
        <v>27.91</v>
      </c>
      <c r="L1626" s="5">
        <v>27.91</v>
      </c>
      <c r="M1626">
        <v>0</v>
      </c>
      <c r="N1626">
        <v>4.1500000000000004</v>
      </c>
      <c r="O1626" s="5"/>
      <c r="P1626" s="5"/>
    </row>
    <row r="1627" spans="1:16" x14ac:dyDescent="0.25">
      <c r="A1627" s="1">
        <v>43066</v>
      </c>
      <c r="B1627" s="4">
        <v>0.54019675925925925</v>
      </c>
      <c r="C1627" t="s">
        <v>6933</v>
      </c>
      <c r="D1627" t="s">
        <v>1766</v>
      </c>
      <c r="E1627" t="s">
        <v>16</v>
      </c>
      <c r="F1627" s="8">
        <v>726</v>
      </c>
      <c r="G1627" s="6" t="s">
        <v>5053</v>
      </c>
      <c r="H1627" s="6" t="s">
        <v>5054</v>
      </c>
      <c r="I1627" s="5">
        <v>1</v>
      </c>
      <c r="J1627" s="5">
        <v>11.1</v>
      </c>
      <c r="L1627" s="5">
        <v>11.1</v>
      </c>
      <c r="M1627">
        <v>0</v>
      </c>
      <c r="N1627">
        <v>1.84</v>
      </c>
      <c r="O1627" s="5"/>
      <c r="P1627" s="5"/>
    </row>
    <row r="1628" spans="1:16" x14ac:dyDescent="0.25">
      <c r="A1628" s="1">
        <v>43066</v>
      </c>
      <c r="B1628" s="4">
        <v>0.54469907407407414</v>
      </c>
      <c r="C1628" t="s">
        <v>6933</v>
      </c>
      <c r="D1628" t="s">
        <v>1767</v>
      </c>
      <c r="E1628" t="s">
        <v>13</v>
      </c>
      <c r="F1628" s="8">
        <v>725</v>
      </c>
      <c r="G1628" s="6" t="s">
        <v>5055</v>
      </c>
      <c r="H1628" s="6" t="s">
        <v>5056</v>
      </c>
      <c r="I1628" s="5">
        <v>1</v>
      </c>
      <c r="J1628" s="5">
        <v>18.45</v>
      </c>
      <c r="L1628" s="5">
        <v>18.45</v>
      </c>
      <c r="M1628">
        <v>0</v>
      </c>
      <c r="N1628">
        <v>2.31</v>
      </c>
      <c r="O1628" s="5"/>
      <c r="P1628" s="5"/>
    </row>
    <row r="1629" spans="1:16" x14ac:dyDescent="0.25">
      <c r="A1629" s="1">
        <v>43066</v>
      </c>
      <c r="B1629" s="4">
        <v>0.54637731481481489</v>
      </c>
      <c r="C1629" t="s">
        <v>6933</v>
      </c>
      <c r="D1629" t="s">
        <v>1768</v>
      </c>
      <c r="E1629" t="s">
        <v>21</v>
      </c>
      <c r="F1629" s="8">
        <v>724</v>
      </c>
      <c r="G1629" s="6" t="s">
        <v>5057</v>
      </c>
      <c r="H1629" s="6" t="s">
        <v>5058</v>
      </c>
      <c r="I1629" s="5">
        <v>1</v>
      </c>
      <c r="J1629" s="5">
        <v>4.6100000000000003</v>
      </c>
      <c r="L1629" s="5">
        <v>4.6100000000000003</v>
      </c>
      <c r="M1629">
        <v>0</v>
      </c>
      <c r="N1629">
        <v>11.97</v>
      </c>
      <c r="O1629" s="5"/>
      <c r="P1629" s="5"/>
    </row>
    <row r="1630" spans="1:16" x14ac:dyDescent="0.25">
      <c r="A1630" s="1">
        <v>43066</v>
      </c>
      <c r="B1630" s="4">
        <v>0.55018518518518522</v>
      </c>
      <c r="C1630" t="s">
        <v>6933</v>
      </c>
      <c r="D1630" t="s">
        <v>1769</v>
      </c>
      <c r="E1630" t="s">
        <v>52</v>
      </c>
      <c r="F1630" s="8">
        <v>723</v>
      </c>
      <c r="G1630" s="6" t="s">
        <v>5059</v>
      </c>
      <c r="H1630" s="6" t="s">
        <v>5060</v>
      </c>
      <c r="I1630" s="5">
        <v>1</v>
      </c>
      <c r="J1630" s="5">
        <v>7.9</v>
      </c>
      <c r="L1630" s="5">
        <v>7.9</v>
      </c>
      <c r="M1630">
        <v>0</v>
      </c>
      <c r="N1630">
        <v>44.11</v>
      </c>
      <c r="O1630" s="5"/>
      <c r="P1630" s="5"/>
    </row>
    <row r="1631" spans="1:16" x14ac:dyDescent="0.25">
      <c r="A1631" s="1">
        <v>43066</v>
      </c>
      <c r="B1631" s="4">
        <v>0.55218749999999994</v>
      </c>
      <c r="C1631" t="s">
        <v>6933</v>
      </c>
      <c r="D1631" t="s">
        <v>1770</v>
      </c>
      <c r="E1631" t="s">
        <v>21</v>
      </c>
      <c r="F1631" s="8">
        <v>722</v>
      </c>
      <c r="G1631" s="6" t="s">
        <v>5061</v>
      </c>
      <c r="H1631" s="6" t="s">
        <v>5062</v>
      </c>
      <c r="I1631" s="5">
        <v>1</v>
      </c>
      <c r="J1631" s="5">
        <v>13.82</v>
      </c>
      <c r="L1631" s="5">
        <v>13.82</v>
      </c>
      <c r="M1631">
        <v>0</v>
      </c>
      <c r="N1631">
        <v>11.36</v>
      </c>
      <c r="O1631" s="5"/>
      <c r="P1631" s="5"/>
    </row>
    <row r="1632" spans="1:16" x14ac:dyDescent="0.25">
      <c r="A1632" s="1">
        <v>43066</v>
      </c>
      <c r="B1632" s="4">
        <v>0.5533217592592593</v>
      </c>
      <c r="C1632" t="s">
        <v>6933</v>
      </c>
      <c r="D1632" t="s">
        <v>1771</v>
      </c>
      <c r="E1632" t="s">
        <v>43</v>
      </c>
      <c r="F1632" s="8">
        <v>721</v>
      </c>
      <c r="G1632" s="6" t="s">
        <v>5063</v>
      </c>
      <c r="H1632" s="6" t="s">
        <v>5064</v>
      </c>
      <c r="I1632" s="5">
        <v>1</v>
      </c>
      <c r="J1632" s="5">
        <v>1.84</v>
      </c>
      <c r="L1632" s="5">
        <v>1.84</v>
      </c>
      <c r="M1632">
        <v>0</v>
      </c>
      <c r="N1632">
        <v>2.0099999999999998</v>
      </c>
      <c r="O1632" s="5"/>
      <c r="P1632" s="5"/>
    </row>
    <row r="1633" spans="1:16" x14ac:dyDescent="0.25">
      <c r="A1633" s="1">
        <v>43066</v>
      </c>
      <c r="B1633" s="4">
        <v>0.55618055555555557</v>
      </c>
      <c r="C1633" t="s">
        <v>6933</v>
      </c>
      <c r="D1633" t="s">
        <v>1772</v>
      </c>
      <c r="E1633" t="s">
        <v>16</v>
      </c>
      <c r="F1633" s="8">
        <v>720</v>
      </c>
      <c r="G1633" s="6" t="s">
        <v>5065</v>
      </c>
      <c r="H1633" s="6" t="s">
        <v>5066</v>
      </c>
      <c r="I1633" s="5">
        <v>1</v>
      </c>
      <c r="J1633" s="5">
        <v>2.5</v>
      </c>
      <c r="L1633" s="5">
        <v>2.5</v>
      </c>
      <c r="M1633">
        <v>0</v>
      </c>
      <c r="N1633">
        <v>2.0099999999999998</v>
      </c>
      <c r="O1633" s="5"/>
      <c r="P1633" s="5"/>
    </row>
    <row r="1634" spans="1:16" x14ac:dyDescent="0.25">
      <c r="A1634" s="1">
        <v>43066</v>
      </c>
      <c r="B1634" s="4">
        <v>0.70508101851851857</v>
      </c>
      <c r="C1634" t="s">
        <v>6933</v>
      </c>
      <c r="D1634" t="s">
        <v>1773</v>
      </c>
      <c r="E1634" t="s">
        <v>21</v>
      </c>
      <c r="F1634" s="8">
        <v>719</v>
      </c>
      <c r="G1634" s="6" t="s">
        <v>5067</v>
      </c>
      <c r="H1634" s="6" t="s">
        <v>5068</v>
      </c>
      <c r="I1634" s="5">
        <v>1</v>
      </c>
      <c r="J1634" s="5">
        <v>27.48</v>
      </c>
      <c r="L1634" s="5">
        <v>27.48</v>
      </c>
      <c r="M1634">
        <v>0</v>
      </c>
      <c r="N1634">
        <v>21.5</v>
      </c>
      <c r="O1634" s="5"/>
      <c r="P1634" s="5"/>
    </row>
    <row r="1635" spans="1:16" x14ac:dyDescent="0.25">
      <c r="A1635" s="1">
        <v>43066</v>
      </c>
      <c r="B1635" s="4">
        <v>0.72347222222222218</v>
      </c>
      <c r="C1635" t="s">
        <v>6933</v>
      </c>
      <c r="D1635" t="s">
        <v>1774</v>
      </c>
      <c r="E1635" t="s">
        <v>16</v>
      </c>
      <c r="F1635" s="8">
        <v>718</v>
      </c>
      <c r="G1635" s="6" t="s">
        <v>5069</v>
      </c>
      <c r="H1635" s="6" t="s">
        <v>5070</v>
      </c>
      <c r="I1635" s="5">
        <v>1</v>
      </c>
      <c r="J1635" s="5">
        <v>6.09</v>
      </c>
      <c r="L1635" s="5">
        <v>6.09</v>
      </c>
      <c r="M1635">
        <v>0</v>
      </c>
      <c r="N1635">
        <v>1.64</v>
      </c>
      <c r="O1635" s="5"/>
      <c r="P1635" s="5"/>
    </row>
    <row r="1636" spans="1:16" x14ac:dyDescent="0.25">
      <c r="F1636" s="8"/>
      <c r="G1636" s="6"/>
      <c r="H1636" s="6"/>
      <c r="I1636" s="5"/>
      <c r="J1636" s="5"/>
      <c r="K1636">
        <v>106</v>
      </c>
      <c r="L1636" s="5">
        <v>0</v>
      </c>
      <c r="M1636">
        <v>715.41</v>
      </c>
      <c r="N1636" s="2">
        <v>2060.56</v>
      </c>
      <c r="O1636" s="5"/>
      <c r="P1636" s="5"/>
    </row>
    <row r="1637" spans="1:16" x14ac:dyDescent="0.25">
      <c r="A1637" s="1">
        <v>43067</v>
      </c>
      <c r="B1637" s="4" t="s">
        <v>959</v>
      </c>
      <c r="C1637" t="s">
        <v>6932</v>
      </c>
      <c r="D1637" t="s">
        <v>1775</v>
      </c>
      <c r="E1637" t="s">
        <v>16</v>
      </c>
      <c r="F1637" s="8">
        <v>716</v>
      </c>
      <c r="G1637" s="6" t="s">
        <v>5073</v>
      </c>
      <c r="H1637" s="6" t="s">
        <v>5074</v>
      </c>
      <c r="I1637" s="5">
        <v>1</v>
      </c>
      <c r="J1637" s="5">
        <v>18.260000000000002</v>
      </c>
      <c r="L1637" s="5">
        <v>18.260000000000002</v>
      </c>
      <c r="M1637">
        <v>3.76</v>
      </c>
      <c r="N1637">
        <v>33.880000000000003</v>
      </c>
      <c r="O1637" s="5"/>
      <c r="P1637" s="5"/>
    </row>
    <row r="1638" spans="1:16" x14ac:dyDescent="0.25">
      <c r="A1638" s="1">
        <v>43067</v>
      </c>
      <c r="B1638" s="4" t="s">
        <v>1776</v>
      </c>
      <c r="C1638" t="s">
        <v>6932</v>
      </c>
      <c r="D1638" t="s">
        <v>1777</v>
      </c>
      <c r="E1638" t="s">
        <v>31</v>
      </c>
      <c r="F1638" s="8">
        <v>715</v>
      </c>
      <c r="G1638" s="6" t="s">
        <v>5075</v>
      </c>
      <c r="H1638" s="6" t="s">
        <v>5076</v>
      </c>
      <c r="I1638" s="5">
        <v>1</v>
      </c>
      <c r="J1638" s="5">
        <v>18.260000000000002</v>
      </c>
      <c r="L1638" s="5">
        <v>18.260000000000002</v>
      </c>
      <c r="M1638">
        <v>7.9</v>
      </c>
      <c r="N1638">
        <v>40.92</v>
      </c>
      <c r="O1638" s="5"/>
      <c r="P1638" s="5"/>
    </row>
    <row r="1639" spans="1:16" x14ac:dyDescent="0.25">
      <c r="A1639" s="1">
        <v>43067</v>
      </c>
      <c r="B1639" s="4" t="s">
        <v>1776</v>
      </c>
      <c r="C1639" t="s">
        <v>6932</v>
      </c>
      <c r="D1639" t="s">
        <v>1778</v>
      </c>
      <c r="E1639" t="s">
        <v>31</v>
      </c>
      <c r="F1639" s="8">
        <v>714</v>
      </c>
      <c r="G1639" s="6" t="s">
        <v>5077</v>
      </c>
      <c r="H1639" s="6" t="s">
        <v>5078</v>
      </c>
      <c r="I1639" s="5">
        <v>1</v>
      </c>
      <c r="J1639" s="5">
        <v>54.64</v>
      </c>
      <c r="L1639" s="5">
        <v>54.64</v>
      </c>
      <c r="M1639">
        <v>7.9</v>
      </c>
      <c r="N1639">
        <v>40.92</v>
      </c>
      <c r="O1639" s="5"/>
      <c r="P1639" s="5"/>
    </row>
    <row r="1640" spans="1:16" x14ac:dyDescent="0.25">
      <c r="A1640" s="1">
        <v>43067</v>
      </c>
      <c r="B1640" s="4" t="s">
        <v>1779</v>
      </c>
      <c r="C1640" t="s">
        <v>6932</v>
      </c>
      <c r="D1640" t="s">
        <v>1780</v>
      </c>
      <c r="E1640" t="s">
        <v>21</v>
      </c>
      <c r="F1640" s="8">
        <v>713</v>
      </c>
      <c r="G1640" s="6" t="s">
        <v>5079</v>
      </c>
      <c r="H1640" s="6" t="s">
        <v>5080</v>
      </c>
      <c r="I1640" s="5">
        <v>2</v>
      </c>
      <c r="J1640" s="5">
        <v>27.27</v>
      </c>
      <c r="L1640" s="5">
        <v>54.54</v>
      </c>
      <c r="M1640">
        <v>0</v>
      </c>
      <c r="N1640">
        <v>0</v>
      </c>
      <c r="O1640" s="5"/>
      <c r="P1640" s="5"/>
    </row>
    <row r="1641" spans="1:16" x14ac:dyDescent="0.25">
      <c r="A1641" s="1">
        <v>43067</v>
      </c>
      <c r="B1641" s="4" t="s">
        <v>1781</v>
      </c>
      <c r="C1641" t="s">
        <v>6932</v>
      </c>
      <c r="D1641" t="s">
        <v>1782</v>
      </c>
      <c r="E1641" t="s">
        <v>16</v>
      </c>
      <c r="F1641" s="8">
        <v>712</v>
      </c>
      <c r="G1641" s="6" t="s">
        <v>5081</v>
      </c>
      <c r="H1641" s="6" t="s">
        <v>5082</v>
      </c>
      <c r="I1641" s="5">
        <v>1</v>
      </c>
      <c r="J1641" s="5">
        <v>54.54</v>
      </c>
      <c r="L1641" s="5">
        <v>54.54</v>
      </c>
      <c r="M1641">
        <v>0.49</v>
      </c>
      <c r="N1641">
        <v>4.4400000000000004</v>
      </c>
      <c r="O1641" s="5"/>
      <c r="P1641" s="5"/>
    </row>
    <row r="1642" spans="1:16" x14ac:dyDescent="0.25">
      <c r="A1642" s="1">
        <v>43067</v>
      </c>
      <c r="B1642" s="4" t="s">
        <v>1783</v>
      </c>
      <c r="C1642" t="s">
        <v>6932</v>
      </c>
      <c r="D1642" t="s">
        <v>1784</v>
      </c>
      <c r="E1642" t="s">
        <v>16</v>
      </c>
      <c r="F1642" s="8">
        <v>711</v>
      </c>
      <c r="G1642" s="6" t="s">
        <v>5083</v>
      </c>
      <c r="H1642" s="6" t="s">
        <v>5084</v>
      </c>
      <c r="I1642" s="5">
        <v>1</v>
      </c>
      <c r="J1642" s="5">
        <v>13.57</v>
      </c>
      <c r="L1642" s="5">
        <v>13.57</v>
      </c>
      <c r="M1642">
        <v>-0.49</v>
      </c>
      <c r="N1642">
        <v>-4.4400000000000004</v>
      </c>
      <c r="O1642" s="5"/>
      <c r="P1642" s="5"/>
    </row>
    <row r="1643" spans="1:16" x14ac:dyDescent="0.25">
      <c r="A1643" s="1">
        <v>43067</v>
      </c>
      <c r="B1643" s="4" t="s">
        <v>1785</v>
      </c>
      <c r="C1643" t="s">
        <v>6932</v>
      </c>
      <c r="D1643" t="s">
        <v>1786</v>
      </c>
      <c r="E1643" t="s">
        <v>52</v>
      </c>
      <c r="F1643" s="8">
        <v>710</v>
      </c>
      <c r="G1643" s="6" t="s">
        <v>5085</v>
      </c>
      <c r="H1643" s="6" t="s">
        <v>5086</v>
      </c>
      <c r="I1643" s="5">
        <v>1</v>
      </c>
      <c r="J1643" s="5">
        <v>3.39</v>
      </c>
      <c r="L1643" s="5">
        <v>3.39</v>
      </c>
      <c r="M1643">
        <v>10.97</v>
      </c>
      <c r="N1643">
        <v>18.66</v>
      </c>
      <c r="O1643" s="5"/>
      <c r="P1643" s="5"/>
    </row>
    <row r="1644" spans="1:16" x14ac:dyDescent="0.25">
      <c r="A1644" s="1">
        <v>43067</v>
      </c>
      <c r="B1644" s="4">
        <v>0.44293981481481487</v>
      </c>
      <c r="C1644" t="s">
        <v>6932</v>
      </c>
      <c r="D1644" t="s">
        <v>1787</v>
      </c>
      <c r="E1644" t="s">
        <v>16</v>
      </c>
      <c r="F1644" s="8">
        <v>709</v>
      </c>
      <c r="G1644" s="6" t="s">
        <v>5087</v>
      </c>
      <c r="H1644" s="6" t="s">
        <v>5088</v>
      </c>
      <c r="I1644" s="5">
        <v>2</v>
      </c>
      <c r="J1644" s="5">
        <v>8.93</v>
      </c>
      <c r="L1644" s="5">
        <v>17.86</v>
      </c>
      <c r="M1644">
        <v>0</v>
      </c>
      <c r="N1644">
        <v>283.20999999999998</v>
      </c>
      <c r="O1644" s="5"/>
      <c r="P1644" s="5"/>
    </row>
    <row r="1645" spans="1:16" x14ac:dyDescent="0.25">
      <c r="A1645" s="1">
        <v>43067</v>
      </c>
      <c r="B1645" s="4">
        <v>0.44346064814814817</v>
      </c>
      <c r="C1645" t="s">
        <v>6932</v>
      </c>
      <c r="D1645" t="s">
        <v>1788</v>
      </c>
      <c r="E1645" t="s">
        <v>21</v>
      </c>
      <c r="F1645" s="8">
        <v>709</v>
      </c>
      <c r="G1645" s="6" t="s">
        <v>5089</v>
      </c>
      <c r="H1645" s="6" t="s">
        <v>5090</v>
      </c>
      <c r="I1645" s="5">
        <v>1</v>
      </c>
      <c r="J1645" s="5">
        <v>3.34</v>
      </c>
      <c r="L1645" s="5">
        <v>3.34</v>
      </c>
      <c r="M1645">
        <v>5.15</v>
      </c>
      <c r="N1645">
        <v>0</v>
      </c>
      <c r="O1645" s="5"/>
      <c r="P1645" s="5"/>
    </row>
    <row r="1646" spans="1:16" x14ac:dyDescent="0.25">
      <c r="A1646" s="1">
        <v>43067</v>
      </c>
      <c r="B1646" s="4">
        <v>0.4520717592592593</v>
      </c>
      <c r="C1646" t="s">
        <v>6932</v>
      </c>
      <c r="D1646" t="s">
        <v>1789</v>
      </c>
      <c r="E1646" t="s">
        <v>21</v>
      </c>
      <c r="F1646" s="8">
        <v>729</v>
      </c>
      <c r="G1646" s="6" t="s">
        <v>5091</v>
      </c>
      <c r="H1646" s="6" t="s">
        <v>5092</v>
      </c>
      <c r="I1646" s="5">
        <v>1</v>
      </c>
      <c r="J1646" s="5">
        <v>6.68</v>
      </c>
      <c r="L1646" s="5">
        <v>6.68</v>
      </c>
      <c r="M1646">
        <v>5.95</v>
      </c>
      <c r="N1646">
        <v>0</v>
      </c>
      <c r="O1646" s="5"/>
      <c r="P1646" s="5"/>
    </row>
    <row r="1647" spans="1:16" x14ac:dyDescent="0.25">
      <c r="A1647" s="1">
        <v>43067</v>
      </c>
      <c r="B1647" s="4">
        <v>0.45651620370370366</v>
      </c>
      <c r="C1647" t="s">
        <v>6932</v>
      </c>
      <c r="D1647" t="s">
        <v>1790</v>
      </c>
      <c r="E1647" t="s">
        <v>16</v>
      </c>
      <c r="F1647" s="8">
        <v>728</v>
      </c>
      <c r="G1647" s="6" t="s">
        <v>5093</v>
      </c>
      <c r="H1647" s="6" t="s">
        <v>5094</v>
      </c>
      <c r="I1647" s="5">
        <v>1</v>
      </c>
      <c r="J1647" s="5">
        <v>1.78</v>
      </c>
      <c r="L1647" s="5">
        <v>1.78</v>
      </c>
      <c r="M1647">
        <v>0</v>
      </c>
      <c r="N1647">
        <v>59.61</v>
      </c>
      <c r="O1647" s="5"/>
      <c r="P1647" s="5"/>
    </row>
    <row r="1648" spans="1:16" x14ac:dyDescent="0.25">
      <c r="A1648" s="1">
        <v>43067</v>
      </c>
      <c r="B1648" s="4">
        <v>0.45728009259259261</v>
      </c>
      <c r="C1648" t="s">
        <v>6932</v>
      </c>
      <c r="D1648" t="s">
        <v>1791</v>
      </c>
      <c r="E1648" t="s">
        <v>16</v>
      </c>
      <c r="F1648" s="8">
        <v>727</v>
      </c>
      <c r="G1648" s="6" t="s">
        <v>5095</v>
      </c>
      <c r="H1648" s="6" t="s">
        <v>5096</v>
      </c>
      <c r="I1648" s="5">
        <v>3</v>
      </c>
      <c r="J1648" s="5">
        <v>4.84</v>
      </c>
      <c r="L1648" s="5">
        <v>14.52</v>
      </c>
      <c r="M1648">
        <v>1.93</v>
      </c>
      <c r="N1648">
        <v>17.36</v>
      </c>
      <c r="O1648" s="5"/>
      <c r="P1648" s="5"/>
    </row>
    <row r="1649" spans="1:16" x14ac:dyDescent="0.25">
      <c r="A1649" s="1">
        <v>43067</v>
      </c>
      <c r="B1649" s="4">
        <v>0.45777777777777778</v>
      </c>
      <c r="C1649" t="s">
        <v>6932</v>
      </c>
      <c r="D1649" t="s">
        <v>1792</v>
      </c>
      <c r="E1649" t="s">
        <v>21</v>
      </c>
      <c r="F1649" s="8">
        <v>726</v>
      </c>
      <c r="G1649" s="6" t="s">
        <v>5097</v>
      </c>
      <c r="H1649" s="6" t="s">
        <v>5098</v>
      </c>
      <c r="I1649" s="5">
        <v>1</v>
      </c>
      <c r="J1649" s="5">
        <v>1.97</v>
      </c>
      <c r="L1649" s="5">
        <v>1.97</v>
      </c>
      <c r="M1649">
        <v>0</v>
      </c>
      <c r="N1649">
        <v>0</v>
      </c>
      <c r="O1649" s="5"/>
      <c r="P1649" s="5"/>
    </row>
    <row r="1650" spans="1:16" x14ac:dyDescent="0.25">
      <c r="A1650" s="1">
        <v>43067</v>
      </c>
      <c r="B1650" s="4">
        <v>0.45856481481481487</v>
      </c>
      <c r="C1650" t="s">
        <v>6932</v>
      </c>
      <c r="D1650" t="s">
        <v>1793</v>
      </c>
      <c r="E1650" t="s">
        <v>16</v>
      </c>
      <c r="F1650" s="8">
        <v>725</v>
      </c>
      <c r="G1650" s="6" t="s">
        <v>5099</v>
      </c>
      <c r="H1650" s="6" t="s">
        <v>5100</v>
      </c>
      <c r="I1650" s="5">
        <v>1</v>
      </c>
      <c r="J1650" s="5">
        <v>10.58</v>
      </c>
      <c r="L1650" s="5">
        <v>10.58</v>
      </c>
      <c r="M1650">
        <v>1.17</v>
      </c>
      <c r="N1650">
        <v>10.54</v>
      </c>
      <c r="O1650" s="5"/>
      <c r="P1650" s="5"/>
    </row>
    <row r="1651" spans="1:16" x14ac:dyDescent="0.25">
      <c r="A1651" s="1">
        <v>43067</v>
      </c>
      <c r="B1651" s="4">
        <v>0.4667824074074074</v>
      </c>
      <c r="C1651" t="s">
        <v>6932</v>
      </c>
      <c r="D1651" t="s">
        <v>1794</v>
      </c>
      <c r="E1651" t="s">
        <v>31</v>
      </c>
      <c r="F1651" s="8">
        <v>724</v>
      </c>
      <c r="G1651" s="6" t="s">
        <v>5101</v>
      </c>
      <c r="H1651" s="6" t="s">
        <v>5102</v>
      </c>
      <c r="I1651" s="5">
        <v>1</v>
      </c>
      <c r="J1651" s="5">
        <v>6.59</v>
      </c>
      <c r="L1651" s="5">
        <v>6.59</v>
      </c>
      <c r="M1651">
        <v>12.02</v>
      </c>
      <c r="N1651">
        <v>12.02</v>
      </c>
      <c r="O1651" s="5"/>
      <c r="P1651" s="5"/>
    </row>
    <row r="1652" spans="1:16" x14ac:dyDescent="0.25">
      <c r="A1652" s="1">
        <v>43067</v>
      </c>
      <c r="B1652" s="4">
        <v>0.46886574074074078</v>
      </c>
      <c r="C1652" t="s">
        <v>6932</v>
      </c>
      <c r="D1652" t="s">
        <v>1795</v>
      </c>
      <c r="E1652" t="s">
        <v>21</v>
      </c>
      <c r="F1652" s="8">
        <v>723</v>
      </c>
      <c r="G1652" s="6" t="s">
        <v>5103</v>
      </c>
      <c r="H1652" s="6" t="s">
        <v>5104</v>
      </c>
      <c r="I1652" s="5">
        <v>1</v>
      </c>
      <c r="J1652" s="5">
        <v>6.59</v>
      </c>
      <c r="L1652" s="5">
        <v>6.59</v>
      </c>
      <c r="M1652">
        <v>5.8</v>
      </c>
      <c r="N1652">
        <v>0</v>
      </c>
      <c r="O1652" s="5"/>
      <c r="P1652" s="5"/>
    </row>
    <row r="1653" spans="1:16" x14ac:dyDescent="0.25">
      <c r="A1653" s="1">
        <v>43067</v>
      </c>
      <c r="B1653" s="4">
        <v>0.46947916666666667</v>
      </c>
      <c r="C1653" t="s">
        <v>6932</v>
      </c>
      <c r="D1653" t="s">
        <v>1796</v>
      </c>
      <c r="E1653" t="s">
        <v>21</v>
      </c>
      <c r="F1653" s="8">
        <v>722</v>
      </c>
      <c r="G1653" s="6" t="s">
        <v>5105</v>
      </c>
      <c r="H1653" s="6" t="s">
        <v>5106</v>
      </c>
      <c r="I1653" s="5">
        <v>1</v>
      </c>
      <c r="J1653" s="5">
        <v>13.16</v>
      </c>
      <c r="L1653" s="5">
        <v>13.16</v>
      </c>
      <c r="M1653">
        <v>0</v>
      </c>
      <c r="N1653">
        <v>0</v>
      </c>
      <c r="O1653" s="5"/>
      <c r="P1653" s="5"/>
    </row>
    <row r="1654" spans="1:16" x14ac:dyDescent="0.25">
      <c r="A1654" s="1">
        <v>43067</v>
      </c>
      <c r="B1654" s="4">
        <v>0.47745370370370371</v>
      </c>
      <c r="C1654" t="s">
        <v>6932</v>
      </c>
      <c r="D1654" t="s">
        <v>1797</v>
      </c>
      <c r="E1654" t="s">
        <v>52</v>
      </c>
      <c r="F1654" s="8">
        <v>721</v>
      </c>
      <c r="G1654" s="6" t="s">
        <v>5107</v>
      </c>
      <c r="H1654" s="6" t="s">
        <v>5108</v>
      </c>
      <c r="I1654" s="5">
        <v>4</v>
      </c>
      <c r="J1654" s="5">
        <v>17.5</v>
      </c>
      <c r="L1654" s="5">
        <v>70</v>
      </c>
      <c r="M1654">
        <v>12.57</v>
      </c>
      <c r="N1654">
        <v>6.49</v>
      </c>
      <c r="O1654" s="5"/>
      <c r="P1654" s="5"/>
    </row>
    <row r="1655" spans="1:16" x14ac:dyDescent="0.25">
      <c r="A1655" s="1">
        <v>43067</v>
      </c>
      <c r="B1655" s="4">
        <v>0.4932407407407407</v>
      </c>
      <c r="C1655" t="s">
        <v>6932</v>
      </c>
      <c r="D1655" t="s">
        <v>1798</v>
      </c>
      <c r="E1655" t="s">
        <v>21</v>
      </c>
      <c r="F1655" s="8">
        <v>720</v>
      </c>
      <c r="G1655" s="6" t="s">
        <v>5109</v>
      </c>
      <c r="H1655" s="6" t="s">
        <v>5110</v>
      </c>
      <c r="I1655" s="5">
        <v>1</v>
      </c>
      <c r="J1655" s="5">
        <v>26.23</v>
      </c>
      <c r="L1655" s="5">
        <v>26.23</v>
      </c>
      <c r="M1655">
        <v>14.15</v>
      </c>
      <c r="N1655">
        <v>0</v>
      </c>
      <c r="O1655" s="5"/>
      <c r="P1655" s="5"/>
    </row>
    <row r="1656" spans="1:16" x14ac:dyDescent="0.25">
      <c r="A1656" s="1">
        <v>43067</v>
      </c>
      <c r="B1656" s="4">
        <v>0.49898148148148147</v>
      </c>
      <c r="C1656" t="s">
        <v>6932</v>
      </c>
      <c r="D1656" t="s">
        <v>1799</v>
      </c>
      <c r="E1656" t="s">
        <v>16</v>
      </c>
      <c r="F1656" s="8">
        <v>719</v>
      </c>
      <c r="G1656" s="6" t="s">
        <v>5111</v>
      </c>
      <c r="H1656" s="6" t="s">
        <v>5112</v>
      </c>
      <c r="I1656" s="5">
        <v>1</v>
      </c>
      <c r="J1656" s="5">
        <v>10.49</v>
      </c>
      <c r="L1656" s="5">
        <v>10.49</v>
      </c>
      <c r="M1656">
        <v>0.79</v>
      </c>
      <c r="N1656">
        <v>7.05</v>
      </c>
      <c r="O1656" s="5"/>
      <c r="P1656" s="5"/>
    </row>
    <row r="1657" spans="1:16" x14ac:dyDescent="0.25">
      <c r="A1657" s="1">
        <v>43067</v>
      </c>
      <c r="B1657" s="4">
        <v>0.5050810185185185</v>
      </c>
      <c r="C1657" t="s">
        <v>6932</v>
      </c>
      <c r="D1657" t="s">
        <v>1800</v>
      </c>
      <c r="E1657" t="s">
        <v>13</v>
      </c>
      <c r="F1657" s="8">
        <v>718</v>
      </c>
      <c r="G1657" s="6" t="s">
        <v>5113</v>
      </c>
      <c r="H1657" s="6" t="s">
        <v>5114</v>
      </c>
      <c r="I1657" s="5">
        <v>1</v>
      </c>
      <c r="J1657" s="5">
        <v>17.48</v>
      </c>
      <c r="L1657" s="5">
        <v>17.48</v>
      </c>
      <c r="M1657">
        <v>1.1399999999999999</v>
      </c>
      <c r="N1657">
        <v>1.72</v>
      </c>
      <c r="O1657" s="5"/>
      <c r="P1657" s="5"/>
    </row>
    <row r="1658" spans="1:16" x14ac:dyDescent="0.25">
      <c r="A1658" s="1">
        <v>43067</v>
      </c>
      <c r="B1658" s="4">
        <v>0.51645833333333335</v>
      </c>
      <c r="C1658" t="s">
        <v>6932</v>
      </c>
      <c r="D1658" t="s">
        <v>1801</v>
      </c>
      <c r="E1658" t="s">
        <v>52</v>
      </c>
      <c r="F1658" s="8">
        <v>717</v>
      </c>
      <c r="G1658" s="6" t="s">
        <v>5115</v>
      </c>
      <c r="H1658" s="6" t="s">
        <v>5116</v>
      </c>
      <c r="I1658" s="5">
        <v>1</v>
      </c>
      <c r="J1658" s="5">
        <v>8.74</v>
      </c>
      <c r="L1658" s="5">
        <v>8.74</v>
      </c>
      <c r="M1658">
        <v>51.56</v>
      </c>
      <c r="N1658">
        <v>21.64</v>
      </c>
      <c r="O1658" s="5"/>
      <c r="P1658" s="5"/>
    </row>
    <row r="1659" spans="1:16" x14ac:dyDescent="0.25">
      <c r="A1659" s="1">
        <v>43067</v>
      </c>
      <c r="B1659" s="4">
        <v>0.51798611111111115</v>
      </c>
      <c r="C1659" t="s">
        <v>6932</v>
      </c>
      <c r="D1659" t="s">
        <v>1802</v>
      </c>
      <c r="E1659" t="s">
        <v>16</v>
      </c>
      <c r="F1659" s="8">
        <v>716</v>
      </c>
      <c r="G1659" s="6" t="s">
        <v>5117</v>
      </c>
      <c r="H1659" s="6" t="s">
        <v>5118</v>
      </c>
      <c r="I1659" s="5">
        <v>1</v>
      </c>
      <c r="J1659" s="5">
        <v>8.99</v>
      </c>
      <c r="L1659" s="5">
        <v>8.99</v>
      </c>
      <c r="M1659">
        <v>0</v>
      </c>
      <c r="N1659">
        <v>2.19</v>
      </c>
      <c r="O1659" s="5"/>
      <c r="P1659" s="5"/>
    </row>
    <row r="1660" spans="1:16" x14ac:dyDescent="0.25">
      <c r="A1660" s="1">
        <v>43067</v>
      </c>
      <c r="B1660" s="4">
        <v>0.52777777777777779</v>
      </c>
      <c r="C1660" t="s">
        <v>6932</v>
      </c>
      <c r="D1660" t="s">
        <v>1803</v>
      </c>
      <c r="E1660" t="s">
        <v>16</v>
      </c>
      <c r="F1660" s="8">
        <v>715</v>
      </c>
      <c r="G1660" s="6" t="s">
        <v>5119</v>
      </c>
      <c r="H1660" s="6" t="s">
        <v>5120</v>
      </c>
      <c r="I1660" s="5">
        <v>2</v>
      </c>
      <c r="J1660" s="5">
        <v>26.07</v>
      </c>
      <c r="L1660" s="5">
        <v>52.14</v>
      </c>
      <c r="M1660">
        <v>0.2</v>
      </c>
      <c r="N1660">
        <v>1.81</v>
      </c>
      <c r="O1660" s="5"/>
      <c r="P1660" s="5"/>
    </row>
    <row r="1661" spans="1:16" x14ac:dyDescent="0.25">
      <c r="A1661" s="1">
        <v>43067</v>
      </c>
      <c r="B1661" s="4">
        <v>0.52892361111111108</v>
      </c>
      <c r="C1661" t="s">
        <v>6932</v>
      </c>
      <c r="D1661" t="s">
        <v>1804</v>
      </c>
      <c r="E1661" t="s">
        <v>31</v>
      </c>
      <c r="F1661" s="8">
        <v>714</v>
      </c>
      <c r="G1661" s="6" t="s">
        <v>5121</v>
      </c>
      <c r="H1661" s="6" t="s">
        <v>5122</v>
      </c>
      <c r="I1661" s="5">
        <v>1</v>
      </c>
      <c r="J1661" s="5">
        <v>26.01</v>
      </c>
      <c r="L1661" s="5">
        <v>26.01</v>
      </c>
      <c r="M1661">
        <v>1.8</v>
      </c>
      <c r="N1661">
        <v>1.79</v>
      </c>
      <c r="O1661" s="5"/>
      <c r="P1661" s="5"/>
    </row>
    <row r="1662" spans="1:16" x14ac:dyDescent="0.25">
      <c r="A1662" s="1">
        <v>43067</v>
      </c>
      <c r="B1662" s="4">
        <v>0.53002314814814822</v>
      </c>
      <c r="C1662" t="s">
        <v>6932</v>
      </c>
      <c r="D1662" t="s">
        <v>1805</v>
      </c>
      <c r="E1662" t="s">
        <v>13</v>
      </c>
      <c r="F1662" s="8">
        <v>713</v>
      </c>
      <c r="G1662" s="6" t="s">
        <v>5123</v>
      </c>
      <c r="H1662" s="6" t="s">
        <v>5124</v>
      </c>
      <c r="I1662" s="5">
        <v>1</v>
      </c>
      <c r="J1662" s="5">
        <v>17.3</v>
      </c>
      <c r="L1662" s="5">
        <v>17.3</v>
      </c>
      <c r="M1662">
        <v>11.73</v>
      </c>
      <c r="N1662">
        <v>17.600000000000001</v>
      </c>
      <c r="O1662" s="5"/>
      <c r="P1662" s="5"/>
    </row>
    <row r="1663" spans="1:16" x14ac:dyDescent="0.25">
      <c r="A1663" s="1">
        <v>43067</v>
      </c>
      <c r="B1663" s="4">
        <v>0.54049768518518515</v>
      </c>
      <c r="C1663" t="s">
        <v>6932</v>
      </c>
      <c r="D1663" t="s">
        <v>1806</v>
      </c>
      <c r="E1663" t="s">
        <v>52</v>
      </c>
      <c r="F1663" s="8">
        <v>712</v>
      </c>
      <c r="G1663" s="6" t="s">
        <v>5125</v>
      </c>
      <c r="H1663" s="6" t="s">
        <v>5126</v>
      </c>
      <c r="I1663" s="5">
        <v>1</v>
      </c>
      <c r="J1663" s="5">
        <v>51.78</v>
      </c>
      <c r="L1663" s="5">
        <v>51.78</v>
      </c>
      <c r="M1663">
        <v>18.760000000000002</v>
      </c>
      <c r="N1663">
        <v>154.78</v>
      </c>
      <c r="O1663" s="5"/>
      <c r="P1663" s="5"/>
    </row>
    <row r="1664" spans="1:16" x14ac:dyDescent="0.25">
      <c r="A1664" s="1">
        <v>43067</v>
      </c>
      <c r="B1664" s="4">
        <v>0.54479166666666667</v>
      </c>
      <c r="C1664" t="s">
        <v>6932</v>
      </c>
      <c r="D1664" t="s">
        <v>1807</v>
      </c>
      <c r="E1664" t="s">
        <v>52</v>
      </c>
      <c r="F1664" s="8">
        <v>711</v>
      </c>
      <c r="G1664" s="6" t="s">
        <v>5127</v>
      </c>
      <c r="H1664" s="6" t="s">
        <v>5128</v>
      </c>
      <c r="I1664" s="5">
        <v>1</v>
      </c>
      <c r="J1664" s="5">
        <v>51.52</v>
      </c>
      <c r="L1664" s="5">
        <v>51.52</v>
      </c>
      <c r="M1664">
        <v>0</v>
      </c>
      <c r="N1664">
        <v>0</v>
      </c>
      <c r="O1664" s="5"/>
      <c r="P1664" s="5"/>
    </row>
    <row r="1665" spans="1:16" x14ac:dyDescent="0.25">
      <c r="A1665" s="1">
        <v>43067</v>
      </c>
      <c r="B1665" s="4">
        <v>0.54504629629629631</v>
      </c>
      <c r="C1665" t="s">
        <v>6932</v>
      </c>
      <c r="D1665" t="s">
        <v>1808</v>
      </c>
      <c r="E1665" t="s">
        <v>52</v>
      </c>
      <c r="F1665" s="8">
        <v>710</v>
      </c>
      <c r="G1665" s="6" t="s">
        <v>5129</v>
      </c>
      <c r="H1665" s="6" t="s">
        <v>5130</v>
      </c>
      <c r="I1665" s="5">
        <v>3</v>
      </c>
      <c r="J1665" s="5">
        <v>51.52</v>
      </c>
      <c r="L1665" s="5">
        <v>154.56</v>
      </c>
      <c r="M1665">
        <v>0</v>
      </c>
      <c r="N1665">
        <v>0</v>
      </c>
      <c r="O1665" s="5"/>
      <c r="P1665" s="5"/>
    </row>
    <row r="1666" spans="1:16" x14ac:dyDescent="0.25">
      <c r="A1666" s="1">
        <v>43067</v>
      </c>
      <c r="B1666" s="4">
        <v>0.54724537037037035</v>
      </c>
      <c r="C1666" t="s">
        <v>6932</v>
      </c>
      <c r="D1666" t="s">
        <v>1809</v>
      </c>
      <c r="E1666" t="s">
        <v>52</v>
      </c>
      <c r="F1666" s="8">
        <v>709</v>
      </c>
      <c r="G1666" s="6" t="s">
        <v>5131</v>
      </c>
      <c r="H1666" s="6" t="s">
        <v>5132</v>
      </c>
      <c r="I1666" s="5">
        <v>1</v>
      </c>
      <c r="J1666" s="5">
        <v>51.52</v>
      </c>
      <c r="L1666" s="5">
        <v>51.52</v>
      </c>
      <c r="M1666">
        <v>20.37</v>
      </c>
      <c r="N1666">
        <v>7.83</v>
      </c>
      <c r="O1666" s="5"/>
      <c r="P1666" s="5"/>
    </row>
    <row r="1667" spans="1:16" x14ac:dyDescent="0.25">
      <c r="A1667" s="1">
        <v>43067</v>
      </c>
      <c r="B1667" s="4">
        <v>0.54771990740740739</v>
      </c>
      <c r="C1667" t="s">
        <v>6932</v>
      </c>
      <c r="D1667" t="s">
        <v>1810</v>
      </c>
      <c r="E1667" t="s">
        <v>21</v>
      </c>
      <c r="F1667" s="8">
        <v>709</v>
      </c>
      <c r="G1667" s="6" t="s">
        <v>5133</v>
      </c>
      <c r="H1667" s="6" t="s">
        <v>5134</v>
      </c>
      <c r="I1667" s="5">
        <v>1</v>
      </c>
      <c r="J1667" s="5">
        <v>51.52</v>
      </c>
      <c r="L1667" s="5">
        <v>51.52</v>
      </c>
      <c r="M1667">
        <v>8.65</v>
      </c>
      <c r="N1667">
        <v>0</v>
      </c>
      <c r="O1667" s="5"/>
      <c r="P1667" s="5"/>
    </row>
    <row r="1668" spans="1:16" x14ac:dyDescent="0.25">
      <c r="A1668" s="1">
        <v>43067</v>
      </c>
      <c r="B1668" s="4">
        <v>0.57936342592592593</v>
      </c>
      <c r="C1668" t="s">
        <v>6932</v>
      </c>
      <c r="D1668" t="s">
        <v>1811</v>
      </c>
      <c r="E1668" t="s">
        <v>13</v>
      </c>
      <c r="F1668" s="8">
        <v>729</v>
      </c>
      <c r="G1668" s="6" t="s">
        <v>5135</v>
      </c>
      <c r="H1668" s="6" t="s">
        <v>5136</v>
      </c>
      <c r="I1668" s="5">
        <v>1</v>
      </c>
      <c r="J1668" s="5">
        <v>51.52</v>
      </c>
      <c r="L1668" s="5">
        <v>51.52</v>
      </c>
      <c r="M1668">
        <v>2.34</v>
      </c>
      <c r="N1668">
        <v>3.5</v>
      </c>
      <c r="O1668" s="5"/>
      <c r="P1668" s="5"/>
    </row>
    <row r="1669" spans="1:16" x14ac:dyDescent="0.25">
      <c r="A1669" s="1">
        <v>43067</v>
      </c>
      <c r="B1669" s="4">
        <v>0.67915509259259255</v>
      </c>
      <c r="C1669" t="s">
        <v>6932</v>
      </c>
      <c r="D1669" t="s">
        <v>1812</v>
      </c>
      <c r="E1669" t="s">
        <v>16</v>
      </c>
      <c r="F1669" s="8">
        <v>728</v>
      </c>
      <c r="G1669" s="6" t="s">
        <v>5137</v>
      </c>
      <c r="H1669" s="6" t="s">
        <v>5138</v>
      </c>
      <c r="I1669" s="5">
        <v>1</v>
      </c>
      <c r="J1669" s="5">
        <v>2.86</v>
      </c>
      <c r="L1669" s="5">
        <v>2.86</v>
      </c>
      <c r="M1669">
        <v>0</v>
      </c>
      <c r="N1669">
        <v>374.32</v>
      </c>
      <c r="O1669" s="5"/>
      <c r="P1669" s="5"/>
    </row>
    <row r="1670" spans="1:16" x14ac:dyDescent="0.25">
      <c r="A1670" s="1">
        <v>43067</v>
      </c>
      <c r="B1670" s="4">
        <v>0.70130787037037035</v>
      </c>
      <c r="C1670" t="s">
        <v>6932</v>
      </c>
      <c r="D1670" t="s">
        <v>1813</v>
      </c>
      <c r="E1670" t="s">
        <v>21</v>
      </c>
      <c r="F1670" s="8">
        <v>727</v>
      </c>
      <c r="G1670" s="6" t="s">
        <v>5139</v>
      </c>
      <c r="H1670" s="6" t="s">
        <v>5140</v>
      </c>
      <c r="I1670" s="5">
        <v>2</v>
      </c>
      <c r="J1670" s="5">
        <v>7.38</v>
      </c>
      <c r="L1670" s="5">
        <v>14.76</v>
      </c>
      <c r="M1670">
        <v>10.45</v>
      </c>
      <c r="N1670">
        <v>0</v>
      </c>
      <c r="O1670" s="5"/>
      <c r="P1670" s="5"/>
    </row>
    <row r="1671" spans="1:16" x14ac:dyDescent="0.25">
      <c r="A1671" s="1">
        <v>43067</v>
      </c>
      <c r="B1671" s="4">
        <v>0.70359953703703704</v>
      </c>
      <c r="C1671" t="s">
        <v>6932</v>
      </c>
      <c r="D1671" t="s">
        <v>1814</v>
      </c>
      <c r="E1671" t="s">
        <v>21</v>
      </c>
      <c r="F1671" s="8">
        <v>726</v>
      </c>
      <c r="G1671" s="6" t="s">
        <v>5141</v>
      </c>
      <c r="H1671" s="6" t="s">
        <v>5142</v>
      </c>
      <c r="I1671" s="5">
        <v>1</v>
      </c>
      <c r="J1671" s="5">
        <v>51.39</v>
      </c>
      <c r="L1671" s="5">
        <v>51.39</v>
      </c>
      <c r="M1671">
        <v>12.65</v>
      </c>
      <c r="N1671">
        <v>0</v>
      </c>
      <c r="O1671" s="5"/>
      <c r="P1671" s="5"/>
    </row>
    <row r="1672" spans="1:16" x14ac:dyDescent="0.25">
      <c r="A1672" s="1">
        <v>43067</v>
      </c>
      <c r="B1672" s="4">
        <v>0.70710648148148147</v>
      </c>
      <c r="C1672" t="s">
        <v>6932</v>
      </c>
      <c r="D1672" t="s">
        <v>1815</v>
      </c>
      <c r="E1672" t="s">
        <v>31</v>
      </c>
      <c r="F1672" s="8">
        <v>725</v>
      </c>
      <c r="G1672" s="6" t="s">
        <v>5143</v>
      </c>
      <c r="H1672" s="6" t="s">
        <v>5144</v>
      </c>
      <c r="I1672" s="5">
        <v>1</v>
      </c>
      <c r="J1672" s="5">
        <v>51.39</v>
      </c>
      <c r="L1672" s="5">
        <v>51.39</v>
      </c>
      <c r="M1672">
        <v>9.69</v>
      </c>
      <c r="N1672">
        <v>9.68</v>
      </c>
      <c r="O1672" s="5"/>
      <c r="P1672" s="5"/>
    </row>
    <row r="1673" spans="1:16" x14ac:dyDescent="0.25">
      <c r="A1673" s="1">
        <v>43067</v>
      </c>
      <c r="B1673" s="4">
        <v>0.7085069444444444</v>
      </c>
      <c r="C1673" t="s">
        <v>6932</v>
      </c>
      <c r="D1673" t="s">
        <v>1816</v>
      </c>
      <c r="E1673" t="s">
        <v>21</v>
      </c>
      <c r="F1673" s="8">
        <v>724</v>
      </c>
      <c r="G1673" s="6" t="s">
        <v>5145</v>
      </c>
      <c r="H1673" s="6" t="s">
        <v>5146</v>
      </c>
      <c r="I1673" s="5">
        <v>1</v>
      </c>
      <c r="J1673" s="5">
        <v>3.01</v>
      </c>
      <c r="L1673" s="5">
        <v>3.01</v>
      </c>
      <c r="M1673">
        <v>2.95</v>
      </c>
      <c r="N1673">
        <v>0</v>
      </c>
      <c r="O1673" s="5"/>
      <c r="P1673" s="5"/>
    </row>
    <row r="1674" spans="1:16" x14ac:dyDescent="0.25">
      <c r="A1674" s="1">
        <v>43067</v>
      </c>
      <c r="B1674" s="4">
        <v>0.71127314814814813</v>
      </c>
      <c r="C1674" t="s">
        <v>6932</v>
      </c>
      <c r="D1674" t="s">
        <v>1817</v>
      </c>
      <c r="E1674" t="s">
        <v>21</v>
      </c>
      <c r="F1674" s="8">
        <v>723</v>
      </c>
      <c r="G1674" s="6" t="s">
        <v>5147</v>
      </c>
      <c r="H1674" s="6" t="s">
        <v>5148</v>
      </c>
      <c r="I1674" s="5">
        <v>1</v>
      </c>
      <c r="J1674" s="5">
        <v>51.16</v>
      </c>
      <c r="L1674" s="5">
        <v>51.16</v>
      </c>
      <c r="M1674">
        <v>2.5</v>
      </c>
      <c r="N1674">
        <v>0</v>
      </c>
      <c r="O1674" s="5"/>
      <c r="P1674" s="5"/>
    </row>
    <row r="1675" spans="1:16" x14ac:dyDescent="0.25">
      <c r="A1675" s="1">
        <v>43067</v>
      </c>
      <c r="B1675" s="4">
        <v>0.72966435185185186</v>
      </c>
      <c r="C1675" t="s">
        <v>6932</v>
      </c>
      <c r="D1675" t="s">
        <v>1818</v>
      </c>
      <c r="E1675" t="s">
        <v>16</v>
      </c>
      <c r="F1675" s="8">
        <v>722</v>
      </c>
      <c r="G1675" s="6" t="s">
        <v>5149</v>
      </c>
      <c r="H1675" s="6" t="s">
        <v>5150</v>
      </c>
      <c r="I1675" s="5">
        <v>1</v>
      </c>
      <c r="J1675" s="5">
        <v>16.97</v>
      </c>
      <c r="L1675" s="5">
        <v>16.97</v>
      </c>
      <c r="M1675">
        <v>7.09</v>
      </c>
      <c r="N1675">
        <v>82.62</v>
      </c>
      <c r="O1675" s="5"/>
      <c r="P1675" s="5"/>
    </row>
    <row r="1676" spans="1:16" x14ac:dyDescent="0.25">
      <c r="A1676" s="1">
        <v>43067</v>
      </c>
      <c r="B1676" s="4">
        <v>0.73026620370370365</v>
      </c>
      <c r="C1676" t="s">
        <v>6932</v>
      </c>
      <c r="D1676" t="s">
        <v>1819</v>
      </c>
      <c r="E1676" t="s">
        <v>16</v>
      </c>
      <c r="F1676" s="8">
        <v>721</v>
      </c>
      <c r="G1676" s="6" t="s">
        <v>5151</v>
      </c>
      <c r="H1676" s="6" t="s">
        <v>5152</v>
      </c>
      <c r="I1676" s="5">
        <v>1</v>
      </c>
      <c r="J1676" s="5">
        <v>6.35</v>
      </c>
      <c r="L1676" s="5">
        <v>6.35</v>
      </c>
      <c r="M1676">
        <v>3.36</v>
      </c>
      <c r="N1676">
        <v>112.06</v>
      </c>
      <c r="O1676" s="5"/>
      <c r="P1676" s="5"/>
    </row>
    <row r="1677" spans="1:16" x14ac:dyDescent="0.25">
      <c r="A1677" s="1">
        <v>43067</v>
      </c>
      <c r="B1677" s="4">
        <v>0.74241898148148155</v>
      </c>
      <c r="C1677" t="s">
        <v>6932</v>
      </c>
      <c r="D1677" t="s">
        <v>1820</v>
      </c>
      <c r="E1677" t="s">
        <v>31</v>
      </c>
      <c r="F1677" s="8">
        <v>720</v>
      </c>
      <c r="G1677" s="6" t="s">
        <v>5153</v>
      </c>
      <c r="H1677" s="6" t="s">
        <v>5154</v>
      </c>
      <c r="I1677" s="5">
        <v>1</v>
      </c>
      <c r="J1677" s="5">
        <v>7.21</v>
      </c>
      <c r="L1677" s="5">
        <v>7.21</v>
      </c>
      <c r="M1677">
        <v>5.4</v>
      </c>
      <c r="N1677">
        <v>5.37</v>
      </c>
      <c r="O1677" s="5"/>
      <c r="P1677" s="5"/>
    </row>
    <row r="1678" spans="1:16" x14ac:dyDescent="0.25">
      <c r="A1678" s="1">
        <v>43067</v>
      </c>
      <c r="B1678" s="4">
        <v>0.74517361111111102</v>
      </c>
      <c r="C1678" t="s">
        <v>6932</v>
      </c>
      <c r="D1678" t="s">
        <v>1821</v>
      </c>
      <c r="E1678" t="s">
        <v>21</v>
      </c>
      <c r="F1678" s="8">
        <v>719</v>
      </c>
      <c r="G1678" s="6" t="s">
        <v>5155</v>
      </c>
      <c r="H1678" s="6" t="s">
        <v>5156</v>
      </c>
      <c r="I1678" s="5">
        <v>1</v>
      </c>
      <c r="J1678" s="5">
        <v>16.809999999999999</v>
      </c>
      <c r="L1678" s="5">
        <v>16.809999999999999</v>
      </c>
      <c r="M1678">
        <v>1.1000000000000001</v>
      </c>
      <c r="N1678">
        <v>0</v>
      </c>
      <c r="O1678" s="5"/>
      <c r="P1678" s="5"/>
    </row>
    <row r="1679" spans="1:16" x14ac:dyDescent="0.25">
      <c r="A1679" s="1">
        <v>43067</v>
      </c>
      <c r="B1679" s="4">
        <v>0.75032407407407409</v>
      </c>
      <c r="C1679" t="s">
        <v>6932</v>
      </c>
      <c r="D1679" t="s">
        <v>1822</v>
      </c>
      <c r="E1679" t="s">
        <v>16</v>
      </c>
      <c r="F1679" s="8">
        <v>718</v>
      </c>
      <c r="G1679" s="6" t="s">
        <v>5157</v>
      </c>
      <c r="H1679" s="6" t="s">
        <v>5158</v>
      </c>
      <c r="I1679" s="5">
        <v>1</v>
      </c>
      <c r="J1679" s="5">
        <v>24.98</v>
      </c>
      <c r="L1679" s="5">
        <v>24.98</v>
      </c>
      <c r="M1679">
        <v>0</v>
      </c>
      <c r="N1679">
        <v>45.24</v>
      </c>
      <c r="O1679" s="5"/>
      <c r="P1679" s="5"/>
    </row>
    <row r="1680" spans="1:16" x14ac:dyDescent="0.25">
      <c r="A1680" s="1">
        <v>43067</v>
      </c>
      <c r="B1680" s="4">
        <v>0.75265046296296301</v>
      </c>
      <c r="C1680" t="s">
        <v>6932</v>
      </c>
      <c r="D1680" t="s">
        <v>1823</v>
      </c>
      <c r="E1680" t="s">
        <v>21</v>
      </c>
      <c r="F1680" s="8">
        <v>717</v>
      </c>
      <c r="G1680" s="6" t="s">
        <v>5159</v>
      </c>
      <c r="H1680" s="6" t="s">
        <v>5160</v>
      </c>
      <c r="I1680" s="5">
        <v>1</v>
      </c>
      <c r="J1680" s="5">
        <v>49.95</v>
      </c>
      <c r="L1680" s="5">
        <v>49.95</v>
      </c>
      <c r="M1680">
        <v>1.94</v>
      </c>
      <c r="N1680">
        <v>0</v>
      </c>
      <c r="O1680" s="5"/>
      <c r="P1680" s="5"/>
    </row>
    <row r="1681" spans="1:16" x14ac:dyDescent="0.25">
      <c r="A1681" s="1">
        <v>43067</v>
      </c>
      <c r="B1681" s="4">
        <v>0.75377314814814822</v>
      </c>
      <c r="C1681" t="s">
        <v>6932</v>
      </c>
      <c r="D1681" t="s">
        <v>1824</v>
      </c>
      <c r="E1681" t="s">
        <v>16</v>
      </c>
      <c r="F1681" s="8">
        <v>716</v>
      </c>
      <c r="G1681" s="6" t="s">
        <v>5161</v>
      </c>
      <c r="H1681" s="6" t="s">
        <v>5162</v>
      </c>
      <c r="I1681" s="5">
        <v>1</v>
      </c>
      <c r="J1681" s="5">
        <v>9.9600000000000009</v>
      </c>
      <c r="L1681" s="5">
        <v>9.9600000000000009</v>
      </c>
      <c r="M1681">
        <v>2.77</v>
      </c>
      <c r="N1681">
        <v>24.9</v>
      </c>
      <c r="O1681" s="5"/>
      <c r="P1681" s="5"/>
    </row>
    <row r="1682" spans="1:16" x14ac:dyDescent="0.25">
      <c r="A1682" s="1">
        <v>43067</v>
      </c>
      <c r="B1682" s="4">
        <v>0.76877314814814823</v>
      </c>
      <c r="C1682" t="s">
        <v>6932</v>
      </c>
      <c r="D1682" t="s">
        <v>1825</v>
      </c>
      <c r="E1682" t="s">
        <v>13</v>
      </c>
      <c r="F1682" s="8">
        <v>715</v>
      </c>
      <c r="G1682" s="6" t="s">
        <v>5163</v>
      </c>
      <c r="H1682" s="6" t="s">
        <v>5164</v>
      </c>
      <c r="I1682" s="5">
        <v>1</v>
      </c>
      <c r="J1682" s="5">
        <v>24.82</v>
      </c>
      <c r="L1682" s="5">
        <v>24.82</v>
      </c>
      <c r="M1682">
        <v>4.45</v>
      </c>
      <c r="N1682">
        <v>6.68</v>
      </c>
      <c r="O1682" s="5"/>
      <c r="P1682" s="5"/>
    </row>
    <row r="1683" spans="1:16" x14ac:dyDescent="0.25">
      <c r="A1683" s="1">
        <v>43067</v>
      </c>
      <c r="B1683" s="4">
        <v>0.77381944444444439</v>
      </c>
      <c r="C1683" t="s">
        <v>6932</v>
      </c>
      <c r="D1683" t="s">
        <v>1826</v>
      </c>
      <c r="E1683" t="s">
        <v>21</v>
      </c>
      <c r="F1683" s="8">
        <v>714</v>
      </c>
      <c r="G1683" s="6" t="s">
        <v>5165</v>
      </c>
      <c r="H1683" s="6" t="s">
        <v>5166</v>
      </c>
      <c r="I1683" s="5">
        <v>1</v>
      </c>
      <c r="J1683" s="5">
        <v>7.1</v>
      </c>
      <c r="L1683" s="5">
        <v>7.1</v>
      </c>
      <c r="M1683">
        <v>24.35</v>
      </c>
      <c r="N1683">
        <v>0</v>
      </c>
      <c r="O1683" s="5"/>
      <c r="P1683" s="5"/>
    </row>
    <row r="1684" spans="1:16" x14ac:dyDescent="0.25">
      <c r="A1684" s="1">
        <v>43067</v>
      </c>
      <c r="B1684" s="4">
        <v>0.7741203703703704</v>
      </c>
      <c r="C1684" t="s">
        <v>6932</v>
      </c>
      <c r="D1684" t="s">
        <v>1827</v>
      </c>
      <c r="E1684" t="s">
        <v>43</v>
      </c>
      <c r="F1684" s="8">
        <v>713</v>
      </c>
      <c r="G1684" s="6" t="s">
        <v>5167</v>
      </c>
      <c r="H1684" s="6" t="s">
        <v>5168</v>
      </c>
      <c r="I1684" s="5">
        <v>1</v>
      </c>
      <c r="J1684" s="5">
        <v>2.34</v>
      </c>
      <c r="L1684" s="5">
        <v>2.34</v>
      </c>
      <c r="M1684">
        <v>0</v>
      </c>
      <c r="N1684">
        <v>159.18</v>
      </c>
      <c r="O1684" s="5"/>
      <c r="P1684" s="5"/>
    </row>
    <row r="1685" spans="1:16" x14ac:dyDescent="0.25">
      <c r="A1685" s="1">
        <v>43067</v>
      </c>
      <c r="B1685" s="4">
        <v>0.7748032407407407</v>
      </c>
      <c r="C1685" t="s">
        <v>6932</v>
      </c>
      <c r="D1685" t="s">
        <v>1828</v>
      </c>
      <c r="E1685" t="s">
        <v>43</v>
      </c>
      <c r="F1685" s="8">
        <v>712</v>
      </c>
      <c r="G1685" s="6" t="s">
        <v>5169</v>
      </c>
      <c r="H1685" s="6" t="s">
        <v>5170</v>
      </c>
      <c r="I1685" s="5">
        <v>1</v>
      </c>
      <c r="J1685" s="5">
        <v>4.9000000000000004</v>
      </c>
      <c r="L1685" s="5">
        <v>4.9000000000000004</v>
      </c>
      <c r="M1685">
        <v>0</v>
      </c>
      <c r="N1685">
        <v>10.46</v>
      </c>
      <c r="O1685" s="5"/>
      <c r="P1685" s="5"/>
    </row>
    <row r="1686" spans="1:16" x14ac:dyDescent="0.25">
      <c r="A1686" s="1">
        <v>43067</v>
      </c>
      <c r="B1686" s="4">
        <v>0.77869212962962964</v>
      </c>
      <c r="C1686" t="s">
        <v>6932</v>
      </c>
      <c r="D1686" t="s">
        <v>1829</v>
      </c>
      <c r="E1686" t="s">
        <v>16</v>
      </c>
      <c r="F1686" s="8">
        <v>711</v>
      </c>
      <c r="G1686" s="6" t="s">
        <v>5171</v>
      </c>
      <c r="H1686" s="6" t="s">
        <v>5172</v>
      </c>
      <c r="I1686" s="5">
        <v>1</v>
      </c>
      <c r="J1686" s="5">
        <v>24.37</v>
      </c>
      <c r="L1686" s="5">
        <v>24.37</v>
      </c>
      <c r="M1686">
        <v>0</v>
      </c>
      <c r="N1686">
        <v>2.5</v>
      </c>
      <c r="O1686" s="5"/>
      <c r="P1686" s="5"/>
    </row>
    <row r="1687" spans="1:16" x14ac:dyDescent="0.25">
      <c r="A1687" s="1">
        <v>43067</v>
      </c>
      <c r="B1687" s="4">
        <v>0.77895833333333331</v>
      </c>
      <c r="C1687" t="s">
        <v>6932</v>
      </c>
      <c r="D1687" t="s">
        <v>1830</v>
      </c>
      <c r="E1687" t="s">
        <v>21</v>
      </c>
      <c r="F1687" s="8">
        <v>710</v>
      </c>
      <c r="G1687" s="6" t="s">
        <v>5173</v>
      </c>
      <c r="H1687" s="6" t="s">
        <v>5174</v>
      </c>
      <c r="I1687" s="5">
        <v>1</v>
      </c>
      <c r="J1687" s="5">
        <v>24.37</v>
      </c>
      <c r="L1687" s="5">
        <v>24.37</v>
      </c>
      <c r="M1687">
        <v>5.03</v>
      </c>
      <c r="N1687">
        <v>0</v>
      </c>
      <c r="O1687" s="5"/>
      <c r="P1687" s="5"/>
    </row>
    <row r="1688" spans="1:16" x14ac:dyDescent="0.25">
      <c r="A1688" s="1">
        <v>43067</v>
      </c>
      <c r="B1688" s="4">
        <v>0.77922453703703709</v>
      </c>
      <c r="C1688" t="s">
        <v>6932</v>
      </c>
      <c r="D1688" t="s">
        <v>1831</v>
      </c>
      <c r="E1688" t="s">
        <v>21</v>
      </c>
      <c r="F1688" s="8">
        <v>709</v>
      </c>
      <c r="G1688" s="6" t="s">
        <v>5175</v>
      </c>
      <c r="H1688" s="6" t="s">
        <v>5176</v>
      </c>
      <c r="I1688" s="5">
        <v>5</v>
      </c>
      <c r="J1688" s="5">
        <v>12.18</v>
      </c>
      <c r="L1688" s="5">
        <v>60.9</v>
      </c>
      <c r="M1688">
        <v>12.52</v>
      </c>
      <c r="N1688">
        <v>0</v>
      </c>
      <c r="O1688" s="5"/>
      <c r="P1688" s="5"/>
    </row>
    <row r="1689" spans="1:16" x14ac:dyDescent="0.25">
      <c r="A1689" s="1">
        <v>43067</v>
      </c>
      <c r="B1689" s="4">
        <v>0.78004629629629629</v>
      </c>
      <c r="C1689" t="s">
        <v>6932</v>
      </c>
      <c r="D1689" t="s">
        <v>1832</v>
      </c>
      <c r="E1689" t="s">
        <v>21</v>
      </c>
      <c r="F1689" s="8">
        <v>709</v>
      </c>
      <c r="G1689" s="6" t="s">
        <v>5177</v>
      </c>
      <c r="H1689" s="6" t="s">
        <v>5178</v>
      </c>
      <c r="I1689" s="5">
        <v>1</v>
      </c>
      <c r="J1689" s="5">
        <v>4.0599999999999996</v>
      </c>
      <c r="L1689" s="5">
        <v>4.0599999999999996</v>
      </c>
      <c r="M1689">
        <v>9.9499999999999993</v>
      </c>
      <c r="N1689">
        <v>0</v>
      </c>
      <c r="O1689" s="5"/>
      <c r="P1689" s="5"/>
    </row>
    <row r="1690" spans="1:16" x14ac:dyDescent="0.25">
      <c r="A1690" s="1">
        <v>43067</v>
      </c>
      <c r="B1690" s="4">
        <v>0.79473379629629637</v>
      </c>
      <c r="C1690" t="s">
        <v>6932</v>
      </c>
      <c r="D1690" t="s">
        <v>1833</v>
      </c>
      <c r="E1690" t="s">
        <v>16</v>
      </c>
      <c r="F1690" s="8">
        <v>729</v>
      </c>
      <c r="G1690" s="6" t="s">
        <v>5179</v>
      </c>
      <c r="H1690" s="6" t="s">
        <v>5180</v>
      </c>
      <c r="I1690" s="5">
        <v>1</v>
      </c>
      <c r="J1690" s="5">
        <v>11.24</v>
      </c>
      <c r="L1690" s="5">
        <v>11.24</v>
      </c>
      <c r="M1690">
        <v>0</v>
      </c>
      <c r="N1690">
        <v>412.88</v>
      </c>
      <c r="O1690" s="5"/>
      <c r="P1690" s="5"/>
    </row>
    <row r="1691" spans="1:16" x14ac:dyDescent="0.25">
      <c r="A1691" s="1">
        <v>43067</v>
      </c>
      <c r="B1691" s="4">
        <v>0.79521990740740733</v>
      </c>
      <c r="C1691" t="s">
        <v>6932</v>
      </c>
      <c r="D1691" t="s">
        <v>1834</v>
      </c>
      <c r="E1691" t="s">
        <v>16</v>
      </c>
      <c r="F1691" s="8">
        <v>728</v>
      </c>
      <c r="G1691" s="6" t="s">
        <v>5181</v>
      </c>
      <c r="H1691" s="6" t="s">
        <v>5182</v>
      </c>
      <c r="I1691" s="5">
        <v>1</v>
      </c>
      <c r="J1691" s="5">
        <v>48.49</v>
      </c>
      <c r="L1691" s="5">
        <v>48.49</v>
      </c>
      <c r="M1691">
        <v>0.8</v>
      </c>
      <c r="N1691">
        <v>7.16</v>
      </c>
      <c r="O1691" s="5"/>
      <c r="P1691" s="5"/>
    </row>
    <row r="1692" spans="1:16" x14ac:dyDescent="0.25">
      <c r="A1692" s="1">
        <v>43067</v>
      </c>
      <c r="B1692" s="4">
        <v>0.7955902777777778</v>
      </c>
      <c r="C1692" t="s">
        <v>6932</v>
      </c>
      <c r="D1692" t="s">
        <v>1835</v>
      </c>
      <c r="E1692" t="s">
        <v>16</v>
      </c>
      <c r="F1692" s="8">
        <v>727</v>
      </c>
      <c r="G1692" s="6" t="s">
        <v>5183</v>
      </c>
      <c r="H1692" s="6" t="s">
        <v>5184</v>
      </c>
      <c r="I1692" s="5">
        <v>1</v>
      </c>
      <c r="J1692" s="5">
        <v>3.03</v>
      </c>
      <c r="L1692" s="5">
        <v>3.03</v>
      </c>
      <c r="M1692">
        <v>0</v>
      </c>
      <c r="N1692">
        <v>12.18</v>
      </c>
      <c r="O1692" s="5"/>
      <c r="P1692" s="5"/>
    </row>
    <row r="1693" spans="1:16" x14ac:dyDescent="0.25">
      <c r="A1693" s="1">
        <v>43067</v>
      </c>
      <c r="B1693" s="4">
        <v>0.79760416666666656</v>
      </c>
      <c r="C1693" t="s">
        <v>6932</v>
      </c>
      <c r="D1693" t="s">
        <v>1836</v>
      </c>
      <c r="E1693" t="s">
        <v>21</v>
      </c>
      <c r="F1693" s="8">
        <v>726</v>
      </c>
      <c r="G1693" s="6" t="s">
        <v>5185</v>
      </c>
      <c r="H1693" s="6" t="s">
        <v>5186</v>
      </c>
      <c r="I1693" s="5">
        <v>1</v>
      </c>
      <c r="J1693" s="5">
        <v>12.04</v>
      </c>
      <c r="L1693" s="5">
        <v>12.04</v>
      </c>
      <c r="M1693">
        <v>10.95</v>
      </c>
      <c r="N1693">
        <v>0</v>
      </c>
      <c r="O1693" s="5"/>
      <c r="P1693" s="5"/>
    </row>
    <row r="1694" spans="1:16" x14ac:dyDescent="0.25">
      <c r="A1694" s="1">
        <v>43067</v>
      </c>
      <c r="B1694" s="4">
        <v>0.79916666666666669</v>
      </c>
      <c r="C1694" t="s">
        <v>6932</v>
      </c>
      <c r="D1694" t="s">
        <v>1837</v>
      </c>
      <c r="E1694" t="s">
        <v>21</v>
      </c>
      <c r="F1694" s="8">
        <v>725</v>
      </c>
      <c r="G1694" s="6" t="s">
        <v>5187</v>
      </c>
      <c r="H1694" s="6" t="s">
        <v>5188</v>
      </c>
      <c r="I1694" s="5">
        <v>1</v>
      </c>
      <c r="J1694" s="5">
        <v>11.99</v>
      </c>
      <c r="L1694" s="5">
        <v>11.99</v>
      </c>
      <c r="M1694">
        <v>7.95</v>
      </c>
      <c r="N1694">
        <v>0</v>
      </c>
      <c r="O1694" s="5"/>
      <c r="P1694" s="5"/>
    </row>
    <row r="1695" spans="1:16" x14ac:dyDescent="0.25">
      <c r="A1695" s="1">
        <v>43067</v>
      </c>
      <c r="B1695" s="4">
        <v>0.80189814814814808</v>
      </c>
      <c r="C1695" t="s">
        <v>6932</v>
      </c>
      <c r="D1695" t="s">
        <v>1838</v>
      </c>
      <c r="E1695" t="s">
        <v>52</v>
      </c>
      <c r="F1695" s="8">
        <v>724</v>
      </c>
      <c r="G1695" s="6" t="s">
        <v>5189</v>
      </c>
      <c r="H1695" s="6" t="s">
        <v>5190</v>
      </c>
      <c r="I1695" s="5">
        <v>1</v>
      </c>
      <c r="J1695" s="5">
        <v>11.99</v>
      </c>
      <c r="L1695" s="5">
        <v>11.99</v>
      </c>
      <c r="M1695">
        <v>9.65</v>
      </c>
      <c r="N1695">
        <v>25.65</v>
      </c>
      <c r="O1695" s="5"/>
      <c r="P1695" s="5"/>
    </row>
    <row r="1696" spans="1:16" x14ac:dyDescent="0.25">
      <c r="A1696" s="1">
        <v>43067</v>
      </c>
      <c r="B1696" s="4">
        <v>0.81394675925925919</v>
      </c>
      <c r="C1696" t="s">
        <v>6932</v>
      </c>
      <c r="D1696" t="s">
        <v>1839</v>
      </c>
      <c r="E1696" t="s">
        <v>21</v>
      </c>
      <c r="F1696" s="8">
        <v>723</v>
      </c>
      <c r="G1696" s="6" t="s">
        <v>5191</v>
      </c>
      <c r="H1696" s="6" t="s">
        <v>5192</v>
      </c>
      <c r="I1696" s="5">
        <v>1</v>
      </c>
      <c r="J1696" s="5">
        <v>47.89</v>
      </c>
      <c r="L1696" s="5">
        <v>47.89</v>
      </c>
      <c r="M1696">
        <v>2.29</v>
      </c>
      <c r="N1696">
        <v>0</v>
      </c>
      <c r="O1696" s="5"/>
      <c r="P1696" s="5"/>
    </row>
    <row r="1697" spans="1:16" x14ac:dyDescent="0.25">
      <c r="A1697" s="1">
        <v>43067</v>
      </c>
      <c r="B1697" s="4">
        <v>0.82283564814814814</v>
      </c>
      <c r="C1697" t="s">
        <v>6932</v>
      </c>
      <c r="D1697" t="s">
        <v>1840</v>
      </c>
      <c r="E1697" t="s">
        <v>21</v>
      </c>
      <c r="F1697" s="8">
        <v>722</v>
      </c>
      <c r="G1697" s="6" t="s">
        <v>5193</v>
      </c>
      <c r="H1697" s="6" t="s">
        <v>5194</v>
      </c>
      <c r="I1697" s="5">
        <v>1</v>
      </c>
      <c r="J1697" s="5">
        <v>23.93</v>
      </c>
      <c r="L1697" s="5">
        <v>23.93</v>
      </c>
      <c r="M1697">
        <v>-10.95</v>
      </c>
      <c r="N1697">
        <v>0</v>
      </c>
      <c r="O1697" s="5"/>
      <c r="P1697" s="5"/>
    </row>
    <row r="1698" spans="1:16" x14ac:dyDescent="0.25">
      <c r="A1698" s="1">
        <v>43067</v>
      </c>
      <c r="B1698" s="4">
        <v>0.82291666666666663</v>
      </c>
      <c r="C1698" t="s">
        <v>6932</v>
      </c>
      <c r="D1698" t="s">
        <v>1841</v>
      </c>
      <c r="E1698" t="s">
        <v>21</v>
      </c>
      <c r="F1698" s="8">
        <v>721</v>
      </c>
      <c r="G1698" s="6" t="s">
        <v>5195</v>
      </c>
      <c r="H1698" s="6" t="s">
        <v>5196</v>
      </c>
      <c r="I1698" s="5">
        <v>1</v>
      </c>
      <c r="J1698" s="5">
        <v>15.95</v>
      </c>
      <c r="L1698" s="5">
        <v>15.95</v>
      </c>
      <c r="M1698">
        <v>10.95</v>
      </c>
      <c r="N1698">
        <v>0</v>
      </c>
      <c r="O1698" s="5"/>
      <c r="P1698" s="5"/>
    </row>
    <row r="1699" spans="1:16" x14ac:dyDescent="0.25">
      <c r="A1699" s="1">
        <v>43067</v>
      </c>
      <c r="B1699" s="4">
        <v>0.82303240740740735</v>
      </c>
      <c r="C1699" t="s">
        <v>6932</v>
      </c>
      <c r="D1699" t="s">
        <v>1842</v>
      </c>
      <c r="E1699" t="s">
        <v>21</v>
      </c>
      <c r="F1699" s="8">
        <v>720</v>
      </c>
      <c r="G1699" s="6" t="s">
        <v>5197</v>
      </c>
      <c r="H1699" s="6" t="s">
        <v>5198</v>
      </c>
      <c r="I1699" s="5">
        <v>1</v>
      </c>
      <c r="J1699" s="5">
        <v>2.39</v>
      </c>
      <c r="L1699" s="5">
        <v>2.39</v>
      </c>
      <c r="M1699">
        <v>-24.35</v>
      </c>
      <c r="N1699">
        <v>0</v>
      </c>
      <c r="O1699" s="5"/>
      <c r="P1699" s="5"/>
    </row>
    <row r="1700" spans="1:16" x14ac:dyDescent="0.25">
      <c r="A1700" s="1">
        <v>43067</v>
      </c>
      <c r="B1700" s="4">
        <v>0.82311342592592596</v>
      </c>
      <c r="C1700" t="s">
        <v>6932</v>
      </c>
      <c r="D1700" t="s">
        <v>1843</v>
      </c>
      <c r="E1700" t="s">
        <v>21</v>
      </c>
      <c r="F1700" s="8">
        <v>719</v>
      </c>
      <c r="G1700" s="6" t="s">
        <v>5199</v>
      </c>
      <c r="H1700" s="6" t="s">
        <v>5200</v>
      </c>
      <c r="I1700" s="5">
        <v>1</v>
      </c>
      <c r="J1700" s="5">
        <v>3.98</v>
      </c>
      <c r="L1700" s="5">
        <v>3.98</v>
      </c>
      <c r="M1700">
        <v>24.35</v>
      </c>
      <c r="N1700">
        <v>0</v>
      </c>
      <c r="O1700" s="5"/>
      <c r="P1700" s="5"/>
    </row>
    <row r="1701" spans="1:16" x14ac:dyDescent="0.25">
      <c r="A1701" s="1">
        <v>43067</v>
      </c>
      <c r="B1701" s="4">
        <v>0.82543981481481488</v>
      </c>
      <c r="C1701" t="s">
        <v>6932</v>
      </c>
      <c r="D1701" t="s">
        <v>1844</v>
      </c>
      <c r="E1701" t="s">
        <v>21</v>
      </c>
      <c r="F1701" s="8">
        <v>718</v>
      </c>
      <c r="G1701" s="6" t="s">
        <v>5201</v>
      </c>
      <c r="H1701" s="6" t="s">
        <v>5202</v>
      </c>
      <c r="I1701" s="5">
        <v>1</v>
      </c>
      <c r="J1701" s="5">
        <v>47.6</v>
      </c>
      <c r="L1701" s="5">
        <v>47.6</v>
      </c>
      <c r="M1701">
        <v>6.4</v>
      </c>
      <c r="N1701">
        <v>0</v>
      </c>
      <c r="O1701" s="5"/>
      <c r="P1701" s="5"/>
    </row>
    <row r="1702" spans="1:16" x14ac:dyDescent="0.25">
      <c r="A1702" s="1">
        <v>43067</v>
      </c>
      <c r="B1702" s="4">
        <v>0.84116898148148145</v>
      </c>
      <c r="C1702" t="s">
        <v>6932</v>
      </c>
      <c r="D1702" t="s">
        <v>1845</v>
      </c>
      <c r="E1702" t="s">
        <v>21</v>
      </c>
      <c r="F1702" s="8">
        <v>717</v>
      </c>
      <c r="G1702" s="6" t="s">
        <v>5203</v>
      </c>
      <c r="H1702" s="6" t="s">
        <v>5204</v>
      </c>
      <c r="I1702" s="5">
        <v>1</v>
      </c>
      <c r="J1702" s="5">
        <v>47.6</v>
      </c>
      <c r="L1702" s="5">
        <v>47.6</v>
      </c>
      <c r="M1702">
        <v>13.57</v>
      </c>
      <c r="N1702">
        <v>0</v>
      </c>
      <c r="O1702" s="5"/>
      <c r="P1702" s="5"/>
    </row>
    <row r="1703" spans="1:16" x14ac:dyDescent="0.25">
      <c r="A1703" s="1">
        <v>43067</v>
      </c>
      <c r="B1703" s="4">
        <v>0.90090277777777772</v>
      </c>
      <c r="C1703" t="s">
        <v>6932</v>
      </c>
      <c r="D1703" t="s">
        <v>1846</v>
      </c>
      <c r="E1703" t="s">
        <v>21</v>
      </c>
      <c r="F1703" s="8">
        <v>716</v>
      </c>
      <c r="G1703" s="6" t="s">
        <v>5205</v>
      </c>
      <c r="H1703" s="6" t="s">
        <v>5206</v>
      </c>
      <c r="I1703" s="5">
        <v>1</v>
      </c>
      <c r="J1703" s="5">
        <v>15.74</v>
      </c>
      <c r="L1703" s="5">
        <v>15.74</v>
      </c>
      <c r="M1703">
        <v>6.65</v>
      </c>
      <c r="N1703">
        <v>0</v>
      </c>
      <c r="O1703" s="5"/>
      <c r="P1703" s="5"/>
    </row>
    <row r="1704" spans="1:16" x14ac:dyDescent="0.25">
      <c r="A1704" s="1">
        <v>43067</v>
      </c>
      <c r="B1704" s="4">
        <v>0.90460648148148148</v>
      </c>
      <c r="C1704" t="s">
        <v>6932</v>
      </c>
      <c r="D1704" t="s">
        <v>1847</v>
      </c>
      <c r="E1704" t="s">
        <v>31</v>
      </c>
      <c r="F1704" s="8">
        <v>715</v>
      </c>
      <c r="G1704" s="6" t="s">
        <v>5207</v>
      </c>
      <c r="H1704" s="6" t="s">
        <v>5208</v>
      </c>
      <c r="I1704" s="5">
        <v>1</v>
      </c>
      <c r="J1704" s="5">
        <v>9.3699999999999992</v>
      </c>
      <c r="L1704" s="5">
        <v>9.3699999999999992</v>
      </c>
      <c r="M1704">
        <v>8.5299999999999994</v>
      </c>
      <c r="N1704">
        <v>8.52</v>
      </c>
      <c r="O1704" s="5"/>
      <c r="P1704" s="5"/>
    </row>
    <row r="1705" spans="1:16" x14ac:dyDescent="0.25">
      <c r="A1705" s="1">
        <v>43067</v>
      </c>
      <c r="B1705" s="4">
        <v>0.91959490740740746</v>
      </c>
      <c r="C1705" t="s">
        <v>6932</v>
      </c>
      <c r="D1705" t="s">
        <v>1848</v>
      </c>
      <c r="E1705" t="s">
        <v>21</v>
      </c>
      <c r="F1705" s="8">
        <v>714</v>
      </c>
      <c r="G1705" s="6" t="s">
        <v>5209</v>
      </c>
      <c r="H1705" s="6" t="s">
        <v>5210</v>
      </c>
      <c r="I1705" s="5">
        <v>1</v>
      </c>
      <c r="J1705" s="5">
        <v>46.83</v>
      </c>
      <c r="L1705" s="5">
        <v>46.83</v>
      </c>
      <c r="M1705">
        <v>9.4</v>
      </c>
      <c r="N1705">
        <v>0</v>
      </c>
      <c r="O1705" s="5"/>
      <c r="P1705" s="5"/>
    </row>
    <row r="1706" spans="1:16" x14ac:dyDescent="0.25">
      <c r="A1706" s="1">
        <v>43067</v>
      </c>
      <c r="B1706" s="4">
        <v>0.94041666666666668</v>
      </c>
      <c r="C1706" t="s">
        <v>6932</v>
      </c>
      <c r="D1706" t="s">
        <v>1849</v>
      </c>
      <c r="E1706" t="s">
        <v>52</v>
      </c>
      <c r="F1706" s="8">
        <v>713</v>
      </c>
      <c r="G1706" s="6" t="s">
        <v>5211</v>
      </c>
      <c r="H1706" s="6" t="s">
        <v>5212</v>
      </c>
      <c r="I1706" s="5">
        <v>1</v>
      </c>
      <c r="J1706" s="5">
        <v>15.61</v>
      </c>
      <c r="L1706" s="5">
        <v>15.61</v>
      </c>
      <c r="M1706">
        <v>21.91</v>
      </c>
      <c r="N1706">
        <v>2.64</v>
      </c>
      <c r="O1706" s="5"/>
      <c r="P1706" s="5"/>
    </row>
    <row r="1707" spans="1:16" x14ac:dyDescent="0.25">
      <c r="A1707" s="1">
        <v>43067</v>
      </c>
      <c r="B1707" s="4" t="s">
        <v>1850</v>
      </c>
      <c r="C1707" t="s">
        <v>6933</v>
      </c>
      <c r="D1707" t="s">
        <v>1851</v>
      </c>
      <c r="E1707" t="s">
        <v>21</v>
      </c>
      <c r="F1707" s="8">
        <v>712</v>
      </c>
      <c r="G1707" s="6" t="s">
        <v>5213</v>
      </c>
      <c r="H1707" s="6" t="s">
        <v>5094</v>
      </c>
      <c r="I1707" s="5">
        <v>1</v>
      </c>
      <c r="J1707" s="5">
        <v>1.95</v>
      </c>
      <c r="L1707" s="5">
        <v>1.95</v>
      </c>
      <c r="M1707">
        <v>0</v>
      </c>
      <c r="N1707">
        <v>19.95</v>
      </c>
      <c r="O1707" s="5"/>
      <c r="P1707" s="5"/>
    </row>
    <row r="1708" spans="1:16" x14ac:dyDescent="0.25">
      <c r="A1708" s="1">
        <v>43067</v>
      </c>
      <c r="B1708" s="4" t="s">
        <v>1852</v>
      </c>
      <c r="C1708" t="s">
        <v>6933</v>
      </c>
      <c r="D1708" t="s">
        <v>1853</v>
      </c>
      <c r="E1708" t="s">
        <v>16</v>
      </c>
      <c r="F1708" s="8">
        <v>711</v>
      </c>
      <c r="G1708" s="6" t="s">
        <v>5214</v>
      </c>
      <c r="H1708" s="6" t="s">
        <v>5215</v>
      </c>
      <c r="I1708" s="5">
        <v>1</v>
      </c>
      <c r="J1708" s="5">
        <v>3.12</v>
      </c>
      <c r="L1708" s="5">
        <v>3.12</v>
      </c>
      <c r="M1708">
        <v>0</v>
      </c>
      <c r="N1708">
        <v>2.7</v>
      </c>
      <c r="O1708" s="5"/>
      <c r="P1708" s="5"/>
    </row>
    <row r="1709" spans="1:16" x14ac:dyDescent="0.25">
      <c r="A1709" s="1">
        <v>43067</v>
      </c>
      <c r="B1709" s="4">
        <v>0.42207175925925927</v>
      </c>
      <c r="C1709" t="s">
        <v>6933</v>
      </c>
      <c r="D1709" t="s">
        <v>1854</v>
      </c>
      <c r="E1709" t="s">
        <v>16</v>
      </c>
      <c r="F1709" s="8">
        <v>710</v>
      </c>
      <c r="G1709" s="6" t="s">
        <v>5216</v>
      </c>
      <c r="H1709" s="6" t="s">
        <v>5217</v>
      </c>
      <c r="I1709" s="5">
        <v>1</v>
      </c>
      <c r="J1709" s="5">
        <v>46.52</v>
      </c>
      <c r="L1709" s="5">
        <v>46.52</v>
      </c>
      <c r="M1709">
        <v>0</v>
      </c>
      <c r="N1709">
        <v>15.19</v>
      </c>
      <c r="O1709" s="5"/>
      <c r="P1709" s="5"/>
    </row>
    <row r="1710" spans="1:16" x14ac:dyDescent="0.25">
      <c r="A1710" s="1">
        <v>43067</v>
      </c>
      <c r="B1710" s="4">
        <v>0.42273148148148149</v>
      </c>
      <c r="C1710" t="s">
        <v>6933</v>
      </c>
      <c r="D1710" t="s">
        <v>1855</v>
      </c>
      <c r="E1710" t="s">
        <v>16</v>
      </c>
      <c r="F1710" s="8">
        <v>709</v>
      </c>
      <c r="G1710" s="6" t="s">
        <v>5218</v>
      </c>
      <c r="H1710" s="6" t="s">
        <v>5219</v>
      </c>
      <c r="I1710" s="5">
        <v>1</v>
      </c>
      <c r="J1710" s="5">
        <v>1.25</v>
      </c>
      <c r="L1710" s="5">
        <v>1.25</v>
      </c>
      <c r="M1710">
        <v>0</v>
      </c>
      <c r="N1710">
        <v>8.2899999999999991</v>
      </c>
      <c r="O1710" s="5"/>
      <c r="P1710" s="5"/>
    </row>
    <row r="1711" spans="1:16" x14ac:dyDescent="0.25">
      <c r="A1711" s="1">
        <v>43067</v>
      </c>
      <c r="B1711" s="4">
        <v>0.42357638888888888</v>
      </c>
      <c r="C1711" t="s">
        <v>6933</v>
      </c>
      <c r="D1711" t="s">
        <v>1856</v>
      </c>
      <c r="E1711" t="s">
        <v>43</v>
      </c>
      <c r="F1711" s="8">
        <v>709</v>
      </c>
      <c r="G1711" s="6" t="s">
        <v>5220</v>
      </c>
      <c r="H1711" s="6" t="s">
        <v>5221</v>
      </c>
      <c r="I1711" s="5">
        <v>1</v>
      </c>
      <c r="J1711" s="5">
        <v>2.0099999999999998</v>
      </c>
      <c r="L1711" s="5">
        <v>2.0099999999999998</v>
      </c>
      <c r="M1711">
        <v>0</v>
      </c>
      <c r="N1711">
        <v>56.36</v>
      </c>
      <c r="O1711" s="5"/>
      <c r="P1711" s="5"/>
    </row>
    <row r="1712" spans="1:16" x14ac:dyDescent="0.25">
      <c r="A1712" s="1">
        <v>43067</v>
      </c>
      <c r="B1712" s="4">
        <v>0.42420138888888892</v>
      </c>
      <c r="C1712" t="s">
        <v>6933</v>
      </c>
      <c r="D1712" t="s">
        <v>1857</v>
      </c>
      <c r="E1712" t="s">
        <v>13</v>
      </c>
      <c r="F1712" s="8">
        <v>729</v>
      </c>
      <c r="G1712" s="6" t="s">
        <v>5222</v>
      </c>
      <c r="H1712" s="6" t="s">
        <v>5223</v>
      </c>
      <c r="I1712" s="5">
        <v>1</v>
      </c>
      <c r="J1712" s="5">
        <v>9.2100000000000009</v>
      </c>
      <c r="L1712" s="5">
        <v>9.2100000000000009</v>
      </c>
      <c r="M1712">
        <v>0</v>
      </c>
      <c r="N1712">
        <v>2.42</v>
      </c>
      <c r="O1712" s="5"/>
      <c r="P1712" s="5"/>
    </row>
    <row r="1713" spans="1:16" x14ac:dyDescent="0.25">
      <c r="A1713" s="1">
        <v>43067</v>
      </c>
      <c r="B1713" s="4">
        <v>0.52133101851851849</v>
      </c>
      <c r="C1713" t="s">
        <v>6933</v>
      </c>
      <c r="D1713" t="s">
        <v>1858</v>
      </c>
      <c r="E1713" t="s">
        <v>16</v>
      </c>
      <c r="F1713" s="8">
        <v>728</v>
      </c>
      <c r="G1713" s="6" t="s">
        <v>5224</v>
      </c>
      <c r="H1713" s="6" t="s">
        <v>5225</v>
      </c>
      <c r="I1713" s="5">
        <v>1</v>
      </c>
      <c r="J1713" s="5">
        <v>1.58</v>
      </c>
      <c r="L1713" s="5">
        <v>1.58</v>
      </c>
      <c r="M1713">
        <v>0</v>
      </c>
      <c r="N1713">
        <v>1.72</v>
      </c>
      <c r="O1713" s="5"/>
      <c r="P1713" s="5"/>
    </row>
    <row r="1714" spans="1:16" x14ac:dyDescent="0.25">
      <c r="A1714" s="1">
        <v>43067</v>
      </c>
      <c r="B1714" s="4">
        <v>0.52285879629629628</v>
      </c>
      <c r="C1714" t="s">
        <v>6933</v>
      </c>
      <c r="D1714" t="s">
        <v>1859</v>
      </c>
      <c r="E1714" t="s">
        <v>21</v>
      </c>
      <c r="F1714" s="8">
        <v>727</v>
      </c>
      <c r="G1714" s="6" t="s">
        <v>5226</v>
      </c>
      <c r="H1714" s="6" t="s">
        <v>5227</v>
      </c>
      <c r="I1714" s="5">
        <v>1</v>
      </c>
      <c r="J1714" s="5">
        <v>5.71</v>
      </c>
      <c r="L1714" s="5">
        <v>5.71</v>
      </c>
      <c r="M1714">
        <v>0</v>
      </c>
      <c r="N1714">
        <v>3.11</v>
      </c>
      <c r="O1714" s="5"/>
      <c r="P1714" s="5"/>
    </row>
    <row r="1715" spans="1:16" x14ac:dyDescent="0.25">
      <c r="A1715" s="1">
        <v>43067</v>
      </c>
      <c r="B1715" s="4">
        <v>0.54387731481481483</v>
      </c>
      <c r="C1715" t="s">
        <v>6933</v>
      </c>
      <c r="D1715" t="s">
        <v>1860</v>
      </c>
      <c r="E1715" t="s">
        <v>16</v>
      </c>
      <c r="F1715" s="8">
        <v>726</v>
      </c>
      <c r="G1715" s="6" t="s">
        <v>5228</v>
      </c>
      <c r="H1715" s="6" t="s">
        <v>5229</v>
      </c>
      <c r="I1715" s="5">
        <v>1</v>
      </c>
      <c r="J1715" s="5">
        <v>8.9</v>
      </c>
      <c r="L1715" s="5">
        <v>8.9</v>
      </c>
      <c r="M1715">
        <v>0</v>
      </c>
      <c r="N1715">
        <v>12.3</v>
      </c>
      <c r="O1715" s="5"/>
      <c r="P1715" s="5"/>
    </row>
    <row r="1716" spans="1:16" x14ac:dyDescent="0.25">
      <c r="A1716" s="1">
        <v>43067</v>
      </c>
      <c r="B1716" s="4">
        <v>0.54420138888888892</v>
      </c>
      <c r="C1716" t="s">
        <v>6933</v>
      </c>
      <c r="D1716" t="s">
        <v>1861</v>
      </c>
      <c r="E1716" t="s">
        <v>43</v>
      </c>
      <c r="F1716" s="8">
        <v>725</v>
      </c>
      <c r="G1716" s="6" t="s">
        <v>5230</v>
      </c>
      <c r="H1716" s="6" t="s">
        <v>5231</v>
      </c>
      <c r="I1716" s="5">
        <v>1</v>
      </c>
      <c r="J1716" s="5">
        <v>22.6</v>
      </c>
      <c r="L1716" s="5">
        <v>22.6</v>
      </c>
      <c r="M1716">
        <v>0</v>
      </c>
      <c r="N1716">
        <v>1.06</v>
      </c>
      <c r="O1716" s="5"/>
      <c r="P1716" s="5"/>
    </row>
    <row r="1717" spans="1:16" x14ac:dyDescent="0.25">
      <c r="A1717" s="1">
        <v>43067</v>
      </c>
      <c r="B1717" s="4">
        <v>0.54465277777777776</v>
      </c>
      <c r="C1717" t="s">
        <v>6933</v>
      </c>
      <c r="D1717" t="s">
        <v>1862</v>
      </c>
      <c r="E1717" t="s">
        <v>43</v>
      </c>
      <c r="F1717" s="8">
        <v>724</v>
      </c>
      <c r="G1717" s="6" t="s">
        <v>5232</v>
      </c>
      <c r="H1717" s="6" t="s">
        <v>5233</v>
      </c>
      <c r="I1717" s="5">
        <v>1</v>
      </c>
      <c r="J1717" s="5">
        <v>9.01</v>
      </c>
      <c r="L1717" s="5">
        <v>9.01</v>
      </c>
      <c r="M1717">
        <v>0</v>
      </c>
      <c r="N1717">
        <v>17.61</v>
      </c>
      <c r="O1717" s="5"/>
      <c r="P1717" s="5"/>
    </row>
    <row r="1718" spans="1:16" x14ac:dyDescent="0.25">
      <c r="A1718" s="1">
        <v>43067</v>
      </c>
      <c r="B1718" s="4">
        <v>0.54535879629629636</v>
      </c>
      <c r="C1718" t="s">
        <v>6933</v>
      </c>
      <c r="D1718" t="s">
        <v>1863</v>
      </c>
      <c r="E1718" t="s">
        <v>43</v>
      </c>
      <c r="F1718" s="8">
        <v>723</v>
      </c>
      <c r="G1718" s="6" t="s">
        <v>5234</v>
      </c>
      <c r="H1718" s="6" t="s">
        <v>5235</v>
      </c>
      <c r="I1718" s="5">
        <v>1</v>
      </c>
      <c r="J1718" s="5">
        <v>2.5</v>
      </c>
      <c r="L1718" s="5">
        <v>2.5</v>
      </c>
      <c r="M1718">
        <v>0</v>
      </c>
      <c r="N1718">
        <v>4.07</v>
      </c>
      <c r="O1718" s="5"/>
      <c r="P1718" s="5"/>
    </row>
    <row r="1719" spans="1:16" x14ac:dyDescent="0.25">
      <c r="A1719" s="1">
        <v>43067</v>
      </c>
      <c r="B1719" s="4">
        <v>0.68059027777777781</v>
      </c>
      <c r="C1719" t="s">
        <v>6933</v>
      </c>
      <c r="D1719" t="s">
        <v>1864</v>
      </c>
      <c r="E1719" t="s">
        <v>16</v>
      </c>
      <c r="F1719" s="8">
        <v>722</v>
      </c>
      <c r="G1719" s="6" t="s">
        <v>5236</v>
      </c>
      <c r="H1719" s="6" t="s">
        <v>5237</v>
      </c>
      <c r="I1719" s="5">
        <v>1</v>
      </c>
      <c r="J1719" s="5">
        <v>14.89</v>
      </c>
      <c r="L1719" s="5">
        <v>14.89</v>
      </c>
      <c r="M1719">
        <v>0</v>
      </c>
      <c r="N1719">
        <v>2.42</v>
      </c>
      <c r="O1719" s="5"/>
      <c r="P1719" s="5"/>
    </row>
    <row r="1720" spans="1:16" x14ac:dyDescent="0.25">
      <c r="A1720" s="1">
        <v>43067</v>
      </c>
      <c r="B1720" s="4">
        <v>0.68135416666666659</v>
      </c>
      <c r="C1720" t="s">
        <v>6933</v>
      </c>
      <c r="D1720" t="s">
        <v>1865</v>
      </c>
      <c r="E1720" t="s">
        <v>16</v>
      </c>
      <c r="F1720" s="8">
        <v>721</v>
      </c>
      <c r="G1720" s="6" t="s">
        <v>5238</v>
      </c>
      <c r="H1720" s="6" t="s">
        <v>5239</v>
      </c>
      <c r="I1720" s="5">
        <v>1</v>
      </c>
      <c r="J1720" s="5">
        <v>2.79</v>
      </c>
      <c r="L1720" s="5">
        <v>2.79</v>
      </c>
      <c r="M1720">
        <v>0</v>
      </c>
      <c r="N1720">
        <v>4.79</v>
      </c>
      <c r="O1720" s="5"/>
      <c r="P1720" s="5"/>
    </row>
    <row r="1721" spans="1:16" x14ac:dyDescent="0.25">
      <c r="A1721" s="1">
        <v>43067</v>
      </c>
      <c r="B1721" s="4">
        <v>0.68230324074074078</v>
      </c>
      <c r="C1721" t="s">
        <v>6933</v>
      </c>
      <c r="D1721" t="s">
        <v>1866</v>
      </c>
      <c r="E1721" t="s">
        <v>16</v>
      </c>
      <c r="F1721" s="8">
        <v>720</v>
      </c>
      <c r="G1721" s="6" t="s">
        <v>5240</v>
      </c>
      <c r="H1721" s="6" t="s">
        <v>5241</v>
      </c>
      <c r="I1721" s="5">
        <v>1</v>
      </c>
      <c r="J1721" s="5">
        <v>14.86</v>
      </c>
      <c r="L1721" s="5">
        <v>14.86</v>
      </c>
      <c r="M1721">
        <v>0</v>
      </c>
      <c r="N1721">
        <v>1.94</v>
      </c>
      <c r="O1721" s="5"/>
      <c r="P1721" s="5"/>
    </row>
    <row r="1722" spans="1:16" x14ac:dyDescent="0.25">
      <c r="A1722" s="1">
        <v>43067</v>
      </c>
      <c r="B1722" s="4">
        <v>0.68332175925925931</v>
      </c>
      <c r="C1722" t="s">
        <v>6933</v>
      </c>
      <c r="D1722" t="s">
        <v>1867</v>
      </c>
      <c r="E1722" t="s">
        <v>16</v>
      </c>
      <c r="F1722" s="8">
        <v>719</v>
      </c>
      <c r="G1722" s="6" t="s">
        <v>5242</v>
      </c>
      <c r="H1722" s="6" t="s">
        <v>5243</v>
      </c>
      <c r="I1722" s="5">
        <v>1</v>
      </c>
      <c r="J1722" s="5">
        <v>4.93</v>
      </c>
      <c r="L1722" s="5">
        <v>4.93</v>
      </c>
      <c r="M1722">
        <v>0</v>
      </c>
      <c r="N1722">
        <v>3.17</v>
      </c>
      <c r="O1722" s="5"/>
      <c r="P1722" s="5"/>
    </row>
    <row r="1723" spans="1:16" x14ac:dyDescent="0.25">
      <c r="A1723" s="1">
        <v>43067</v>
      </c>
      <c r="B1723" s="4">
        <v>0.68405092592592587</v>
      </c>
      <c r="C1723" t="s">
        <v>6933</v>
      </c>
      <c r="D1723" t="s">
        <v>1868</v>
      </c>
      <c r="E1723" t="s">
        <v>16</v>
      </c>
      <c r="F1723" s="8">
        <v>718</v>
      </c>
      <c r="G1723" s="6" t="s">
        <v>5244</v>
      </c>
      <c r="H1723" s="6" t="s">
        <v>5245</v>
      </c>
      <c r="I1723" s="5">
        <v>1</v>
      </c>
      <c r="J1723" s="5">
        <v>3.14</v>
      </c>
      <c r="L1723" s="5">
        <v>3.14</v>
      </c>
      <c r="M1723">
        <v>0</v>
      </c>
      <c r="N1723">
        <v>4.93</v>
      </c>
      <c r="O1723" s="5"/>
      <c r="P1723" s="5"/>
    </row>
    <row r="1724" spans="1:16" x14ac:dyDescent="0.25">
      <c r="A1724" s="1">
        <v>43067</v>
      </c>
      <c r="B1724" s="4">
        <v>0.68487268518518529</v>
      </c>
      <c r="C1724" t="s">
        <v>6933</v>
      </c>
      <c r="D1724" t="s">
        <v>1869</v>
      </c>
      <c r="E1724" t="s">
        <v>16</v>
      </c>
      <c r="F1724" s="8">
        <v>717</v>
      </c>
      <c r="G1724" s="6" t="s">
        <v>5246</v>
      </c>
      <c r="H1724" s="6" t="s">
        <v>5247</v>
      </c>
      <c r="I1724" s="5">
        <v>1</v>
      </c>
      <c r="J1724" s="5">
        <v>5.46</v>
      </c>
      <c r="L1724" s="5">
        <v>5.46</v>
      </c>
      <c r="M1724">
        <v>0</v>
      </c>
      <c r="N1724">
        <v>4.92</v>
      </c>
      <c r="O1724" s="5"/>
      <c r="P1724" s="5"/>
    </row>
    <row r="1725" spans="1:16" x14ac:dyDescent="0.25">
      <c r="A1725" s="1">
        <v>43067</v>
      </c>
      <c r="B1725" s="4">
        <v>0.7130439814814814</v>
      </c>
      <c r="C1725" t="s">
        <v>6933</v>
      </c>
      <c r="D1725" t="s">
        <v>1870</v>
      </c>
      <c r="E1725" t="s">
        <v>16</v>
      </c>
      <c r="F1725" s="8">
        <v>716</v>
      </c>
      <c r="G1725" s="6" t="s">
        <v>5248</v>
      </c>
      <c r="H1725" s="6" t="s">
        <v>5249</v>
      </c>
      <c r="I1725" s="5">
        <v>1</v>
      </c>
      <c r="J1725" s="5">
        <v>7.26</v>
      </c>
      <c r="L1725" s="5">
        <v>7.26</v>
      </c>
      <c r="M1725">
        <v>0</v>
      </c>
      <c r="N1725">
        <v>3.26</v>
      </c>
      <c r="O1725" s="5"/>
      <c r="P1725" s="5"/>
    </row>
    <row r="1726" spans="1:16" x14ac:dyDescent="0.25">
      <c r="A1726" s="1">
        <v>43067</v>
      </c>
      <c r="B1726" s="4">
        <v>0.71778935185185189</v>
      </c>
      <c r="C1726" t="s">
        <v>6933</v>
      </c>
      <c r="D1726" t="s">
        <v>1871</v>
      </c>
      <c r="E1726" t="s">
        <v>16</v>
      </c>
      <c r="F1726" s="8">
        <v>715</v>
      </c>
      <c r="G1726" s="6" t="s">
        <v>5250</v>
      </c>
      <c r="H1726" s="6" t="s">
        <v>5251</v>
      </c>
      <c r="I1726" s="5">
        <v>1</v>
      </c>
      <c r="J1726" s="5">
        <v>2.2799999999999998</v>
      </c>
      <c r="L1726" s="5">
        <v>2.2799999999999998</v>
      </c>
      <c r="M1726">
        <v>0</v>
      </c>
      <c r="N1726">
        <v>14.55</v>
      </c>
      <c r="O1726" s="5"/>
      <c r="P1726" s="5"/>
    </row>
    <row r="1727" spans="1:16" x14ac:dyDescent="0.25">
      <c r="A1727" s="1">
        <v>43067</v>
      </c>
      <c r="B1727" s="4">
        <v>0.71946759259259263</v>
      </c>
      <c r="C1727" t="s">
        <v>6933</v>
      </c>
      <c r="D1727" t="s">
        <v>1872</v>
      </c>
      <c r="E1727" t="s">
        <v>16</v>
      </c>
      <c r="F1727" s="8">
        <v>714</v>
      </c>
      <c r="G1727" s="6" t="s">
        <v>5252</v>
      </c>
      <c r="H1727" s="6" t="s">
        <v>5253</v>
      </c>
      <c r="I1727" s="5">
        <v>1</v>
      </c>
      <c r="J1727" s="5">
        <v>3.06</v>
      </c>
      <c r="L1727" s="5">
        <v>3.06</v>
      </c>
      <c r="M1727">
        <v>0</v>
      </c>
      <c r="N1727">
        <v>97.22</v>
      </c>
      <c r="O1727" s="5"/>
      <c r="P1727" s="5"/>
    </row>
    <row r="1728" spans="1:16" x14ac:dyDescent="0.25">
      <c r="A1728" s="1">
        <v>43067</v>
      </c>
      <c r="B1728" s="4">
        <v>0.77619212962962969</v>
      </c>
      <c r="C1728" t="s">
        <v>6933</v>
      </c>
      <c r="D1728" t="s">
        <v>1873</v>
      </c>
      <c r="E1728" t="s">
        <v>52</v>
      </c>
      <c r="F1728" s="8">
        <v>713</v>
      </c>
      <c r="G1728" s="6" t="s">
        <v>5254</v>
      </c>
      <c r="H1728" s="6" t="s">
        <v>5255</v>
      </c>
      <c r="I1728" s="5">
        <v>1</v>
      </c>
      <c r="J1728" s="5">
        <v>3.04</v>
      </c>
      <c r="L1728" s="5">
        <v>3.04</v>
      </c>
      <c r="M1728">
        <v>0</v>
      </c>
      <c r="N1728">
        <v>42.75</v>
      </c>
      <c r="O1728" s="5"/>
      <c r="P1728" s="5"/>
    </row>
    <row r="1729" spans="1:16" x14ac:dyDescent="0.25">
      <c r="A1729" s="1">
        <v>43067</v>
      </c>
      <c r="B1729" s="4">
        <v>0.91706018518518517</v>
      </c>
      <c r="C1729" t="s">
        <v>6933</v>
      </c>
      <c r="D1729" t="s">
        <v>1874</v>
      </c>
      <c r="E1729" t="s">
        <v>16</v>
      </c>
      <c r="F1729" s="8">
        <v>712</v>
      </c>
      <c r="G1729" s="6" t="s">
        <v>5256</v>
      </c>
      <c r="H1729" s="6" t="s">
        <v>5257</v>
      </c>
      <c r="I1729" s="5">
        <v>1</v>
      </c>
      <c r="J1729" s="5">
        <v>14.17</v>
      </c>
      <c r="L1729" s="5">
        <v>14.17</v>
      </c>
      <c r="M1729">
        <v>0</v>
      </c>
      <c r="N1729">
        <v>10.210000000000001</v>
      </c>
      <c r="O1729" s="5"/>
      <c r="P1729" s="5"/>
    </row>
    <row r="1730" spans="1:16" x14ac:dyDescent="0.25">
      <c r="F1730" s="8"/>
      <c r="G1730" s="6"/>
      <c r="H1730" s="6"/>
      <c r="I1730" s="5"/>
      <c r="J1730" s="5"/>
      <c r="K1730">
        <v>93</v>
      </c>
      <c r="L1730" s="5">
        <v>0</v>
      </c>
      <c r="M1730">
        <v>420.91</v>
      </c>
      <c r="N1730" s="2">
        <v>2380.5</v>
      </c>
      <c r="O1730" s="5"/>
      <c r="P1730" s="5"/>
    </row>
    <row r="1731" spans="1:16" x14ac:dyDescent="0.25">
      <c r="A1731" s="1">
        <v>43068</v>
      </c>
      <c r="B1731" s="4" t="s">
        <v>1875</v>
      </c>
      <c r="C1731" t="s">
        <v>6932</v>
      </c>
      <c r="D1731" t="s">
        <v>1876</v>
      </c>
      <c r="E1731" t="s">
        <v>16</v>
      </c>
      <c r="F1731" s="8">
        <v>710</v>
      </c>
      <c r="G1731" s="6" t="s">
        <v>5260</v>
      </c>
      <c r="H1731" s="6" t="s">
        <v>5261</v>
      </c>
      <c r="I1731" s="5">
        <v>1</v>
      </c>
      <c r="J1731" s="5">
        <v>2.5</v>
      </c>
      <c r="L1731" s="5">
        <v>2.5</v>
      </c>
      <c r="M1731">
        <v>0</v>
      </c>
      <c r="N1731">
        <v>198</v>
      </c>
      <c r="O1731" s="5"/>
      <c r="P1731" s="5"/>
    </row>
    <row r="1732" spans="1:16" x14ac:dyDescent="0.25">
      <c r="A1732" s="1">
        <v>43068</v>
      </c>
      <c r="B1732" s="4" t="s">
        <v>1877</v>
      </c>
      <c r="C1732" t="s">
        <v>6932</v>
      </c>
      <c r="D1732" t="s">
        <v>1878</v>
      </c>
      <c r="E1732" t="s">
        <v>21</v>
      </c>
      <c r="F1732" s="8">
        <v>709</v>
      </c>
      <c r="G1732" s="6" t="s">
        <v>5262</v>
      </c>
      <c r="H1732" s="6" t="s">
        <v>5263</v>
      </c>
      <c r="I1732" s="5">
        <v>2</v>
      </c>
      <c r="J1732" s="5">
        <v>2.5</v>
      </c>
      <c r="L1732" s="5">
        <v>5</v>
      </c>
      <c r="M1732">
        <v>1</v>
      </c>
      <c r="N1732">
        <v>0</v>
      </c>
      <c r="O1732" s="5"/>
      <c r="P1732" s="5"/>
    </row>
    <row r="1733" spans="1:16" x14ac:dyDescent="0.25">
      <c r="A1733" s="1">
        <v>43068</v>
      </c>
      <c r="B1733" s="4" t="s">
        <v>1879</v>
      </c>
      <c r="C1733" t="s">
        <v>6932</v>
      </c>
      <c r="D1733" t="s">
        <v>1880</v>
      </c>
      <c r="E1733" t="s">
        <v>31</v>
      </c>
      <c r="F1733" s="8">
        <v>709</v>
      </c>
      <c r="G1733" s="6" t="s">
        <v>5264</v>
      </c>
      <c r="H1733" s="6" t="s">
        <v>5265</v>
      </c>
      <c r="I1733" s="5">
        <v>1</v>
      </c>
      <c r="J1733" s="5">
        <v>21.06</v>
      </c>
      <c r="L1733" s="5">
        <v>21.06</v>
      </c>
      <c r="M1733">
        <v>5.74</v>
      </c>
      <c r="N1733">
        <v>5.74</v>
      </c>
      <c r="O1733" s="5"/>
      <c r="P1733" s="5"/>
    </row>
    <row r="1734" spans="1:16" x14ac:dyDescent="0.25">
      <c r="A1734" s="1">
        <v>43068</v>
      </c>
      <c r="B1734" s="4" t="s">
        <v>1881</v>
      </c>
      <c r="C1734" t="s">
        <v>6932</v>
      </c>
      <c r="D1734" t="s">
        <v>1882</v>
      </c>
      <c r="E1734" t="s">
        <v>52</v>
      </c>
      <c r="F1734" s="8">
        <v>729</v>
      </c>
      <c r="G1734" s="6" t="s">
        <v>5266</v>
      </c>
      <c r="H1734" s="6" t="s">
        <v>5267</v>
      </c>
      <c r="I1734" s="5">
        <v>1</v>
      </c>
      <c r="J1734" s="5">
        <v>14</v>
      </c>
      <c r="L1734" s="5">
        <v>14</v>
      </c>
      <c r="M1734">
        <v>22.87</v>
      </c>
      <c r="N1734">
        <v>86.22</v>
      </c>
      <c r="O1734" s="5"/>
      <c r="P1734" s="5"/>
    </row>
    <row r="1735" spans="1:16" x14ac:dyDescent="0.25">
      <c r="A1735" s="1">
        <v>43068</v>
      </c>
      <c r="B1735" s="4" t="s">
        <v>1883</v>
      </c>
      <c r="C1735" t="s">
        <v>6932</v>
      </c>
      <c r="D1735" t="s">
        <v>1884</v>
      </c>
      <c r="E1735" t="s">
        <v>16</v>
      </c>
      <c r="F1735" s="8">
        <v>728</v>
      </c>
      <c r="G1735" s="6" t="s">
        <v>5268</v>
      </c>
      <c r="H1735" s="6" t="s">
        <v>5269</v>
      </c>
      <c r="I1735" s="5">
        <v>1</v>
      </c>
      <c r="J1735" s="5">
        <v>10.49</v>
      </c>
      <c r="L1735" s="5">
        <v>10.49</v>
      </c>
      <c r="M1735">
        <v>4.24</v>
      </c>
      <c r="N1735">
        <v>66.010000000000005</v>
      </c>
      <c r="O1735" s="5"/>
      <c r="P1735" s="5"/>
    </row>
    <row r="1736" spans="1:16" x14ac:dyDescent="0.25">
      <c r="A1736" s="1">
        <v>43068</v>
      </c>
      <c r="B1736" s="4" t="s">
        <v>1885</v>
      </c>
      <c r="C1736" t="s">
        <v>6932</v>
      </c>
      <c r="D1736" t="s">
        <v>1886</v>
      </c>
      <c r="E1736" t="s">
        <v>16</v>
      </c>
      <c r="F1736" s="8">
        <v>727</v>
      </c>
      <c r="G1736" s="6" t="s">
        <v>5270</v>
      </c>
      <c r="H1736" s="6" t="s">
        <v>5271</v>
      </c>
      <c r="I1736" s="5">
        <v>2</v>
      </c>
      <c r="J1736" s="5">
        <v>8.34</v>
      </c>
      <c r="L1736" s="5">
        <v>16.68</v>
      </c>
      <c r="M1736">
        <v>0</v>
      </c>
      <c r="N1736">
        <v>28.77</v>
      </c>
      <c r="O1736" s="5"/>
      <c r="P1736" s="5"/>
    </row>
    <row r="1737" spans="1:16" x14ac:dyDescent="0.25">
      <c r="A1737" s="1">
        <v>43068</v>
      </c>
      <c r="B1737" s="4" t="s">
        <v>1887</v>
      </c>
      <c r="C1737" t="s">
        <v>6932</v>
      </c>
      <c r="D1737" t="s">
        <v>1888</v>
      </c>
      <c r="E1737" t="s">
        <v>21</v>
      </c>
      <c r="F1737" s="8">
        <v>726</v>
      </c>
      <c r="G1737" s="6" t="s">
        <v>5272</v>
      </c>
      <c r="H1737" s="6" t="s">
        <v>5273</v>
      </c>
      <c r="I1737" s="5">
        <v>1</v>
      </c>
      <c r="J1737" s="5">
        <v>2.31</v>
      </c>
      <c r="L1737" s="5">
        <v>2.31</v>
      </c>
      <c r="M1737">
        <v>6.3</v>
      </c>
      <c r="N1737">
        <v>0</v>
      </c>
      <c r="O1737" s="5"/>
      <c r="P1737" s="5"/>
    </row>
    <row r="1738" spans="1:16" x14ac:dyDescent="0.25">
      <c r="A1738" s="1">
        <v>43068</v>
      </c>
      <c r="B1738" s="4" t="s">
        <v>1889</v>
      </c>
      <c r="C1738" t="s">
        <v>6932</v>
      </c>
      <c r="D1738" t="s">
        <v>1890</v>
      </c>
      <c r="E1738" t="s">
        <v>21</v>
      </c>
      <c r="F1738" s="8">
        <v>725</v>
      </c>
      <c r="G1738" s="6" t="s">
        <v>5274</v>
      </c>
      <c r="H1738" s="6" t="s">
        <v>5275</v>
      </c>
      <c r="I1738" s="5">
        <v>1</v>
      </c>
      <c r="J1738" s="5">
        <v>41.28</v>
      </c>
      <c r="L1738" s="5">
        <v>41.28</v>
      </c>
      <c r="M1738">
        <v>21.9</v>
      </c>
      <c r="N1738">
        <v>0</v>
      </c>
      <c r="O1738" s="5"/>
      <c r="P1738" s="5"/>
    </row>
    <row r="1739" spans="1:16" x14ac:dyDescent="0.25">
      <c r="A1739" s="1">
        <v>43068</v>
      </c>
      <c r="B1739" s="4" t="s">
        <v>1891</v>
      </c>
      <c r="C1739" t="s">
        <v>6932</v>
      </c>
      <c r="D1739" t="s">
        <v>1892</v>
      </c>
      <c r="E1739" t="s">
        <v>21</v>
      </c>
      <c r="F1739" s="8">
        <v>724</v>
      </c>
      <c r="G1739" s="6" t="s">
        <v>5276</v>
      </c>
      <c r="H1739" s="6" t="s">
        <v>5277</v>
      </c>
      <c r="I1739" s="5">
        <v>1</v>
      </c>
      <c r="J1739" s="5">
        <v>41.28</v>
      </c>
      <c r="L1739" s="5">
        <v>41.28</v>
      </c>
      <c r="M1739">
        <v>-21.9</v>
      </c>
      <c r="N1739">
        <v>0</v>
      </c>
      <c r="O1739" s="5"/>
      <c r="P1739" s="5"/>
    </row>
    <row r="1740" spans="1:16" x14ac:dyDescent="0.25">
      <c r="A1740" s="1">
        <v>43068</v>
      </c>
      <c r="B1740" s="4" t="s">
        <v>1893</v>
      </c>
      <c r="C1740" t="s">
        <v>6932</v>
      </c>
      <c r="D1740" t="s">
        <v>1894</v>
      </c>
      <c r="E1740" t="s">
        <v>13</v>
      </c>
      <c r="F1740" s="8">
        <v>723</v>
      </c>
      <c r="G1740" s="6" t="s">
        <v>5278</v>
      </c>
      <c r="H1740" s="6" t="s">
        <v>5279</v>
      </c>
      <c r="I1740" s="5">
        <v>3</v>
      </c>
      <c r="J1740" s="5">
        <v>1.58</v>
      </c>
      <c r="L1740" s="5">
        <v>4.74</v>
      </c>
      <c r="M1740">
        <v>2.5099999999999998</v>
      </c>
      <c r="N1740">
        <v>3.75</v>
      </c>
      <c r="O1740" s="5"/>
      <c r="P1740" s="5"/>
    </row>
    <row r="1741" spans="1:16" x14ac:dyDescent="0.25">
      <c r="A1741" s="1">
        <v>43068</v>
      </c>
      <c r="B1741" s="4" t="s">
        <v>1895</v>
      </c>
      <c r="C1741" t="s">
        <v>6932</v>
      </c>
      <c r="D1741" t="s">
        <v>1896</v>
      </c>
      <c r="E1741" t="s">
        <v>16</v>
      </c>
      <c r="F1741" s="8">
        <v>722</v>
      </c>
      <c r="G1741" s="6" t="s">
        <v>5280</v>
      </c>
      <c r="H1741" s="6" t="s">
        <v>5281</v>
      </c>
      <c r="I1741" s="5">
        <v>1</v>
      </c>
      <c r="J1741" s="5">
        <v>5.84</v>
      </c>
      <c r="L1741" s="5">
        <v>5.84</v>
      </c>
      <c r="M1741">
        <v>4.13</v>
      </c>
      <c r="N1741">
        <v>37.15</v>
      </c>
      <c r="O1741" s="5"/>
      <c r="P1741" s="5"/>
    </row>
    <row r="1742" spans="1:16" x14ac:dyDescent="0.25">
      <c r="A1742" s="1">
        <v>43068</v>
      </c>
      <c r="B1742" s="4" t="s">
        <v>1895</v>
      </c>
      <c r="C1742" t="s">
        <v>6932</v>
      </c>
      <c r="D1742" t="s">
        <v>1897</v>
      </c>
      <c r="E1742" t="s">
        <v>52</v>
      </c>
      <c r="F1742" s="8">
        <v>721</v>
      </c>
      <c r="G1742" s="6" t="s">
        <v>5282</v>
      </c>
      <c r="H1742" s="6" t="s">
        <v>5283</v>
      </c>
      <c r="I1742" s="5">
        <v>1</v>
      </c>
      <c r="J1742" s="5">
        <v>40.590000000000003</v>
      </c>
      <c r="L1742" s="5">
        <v>40.590000000000003</v>
      </c>
      <c r="M1742">
        <v>14.24</v>
      </c>
      <c r="N1742">
        <v>5.2</v>
      </c>
      <c r="O1742" s="5"/>
      <c r="P1742" s="5"/>
    </row>
    <row r="1743" spans="1:16" x14ac:dyDescent="0.25">
      <c r="A1743" s="1">
        <v>43068</v>
      </c>
      <c r="B1743" s="4" t="s">
        <v>1898</v>
      </c>
      <c r="C1743" t="s">
        <v>6932</v>
      </c>
      <c r="D1743" t="s">
        <v>1899</v>
      </c>
      <c r="E1743" t="s">
        <v>16</v>
      </c>
      <c r="F1743" s="8">
        <v>720</v>
      </c>
      <c r="G1743" s="6" t="s">
        <v>5284</v>
      </c>
      <c r="H1743" s="6" t="s">
        <v>5285</v>
      </c>
      <c r="I1743" s="5">
        <v>1</v>
      </c>
      <c r="J1743" s="5">
        <v>13.52</v>
      </c>
      <c r="L1743" s="5">
        <v>13.52</v>
      </c>
      <c r="M1743">
        <v>0.24</v>
      </c>
      <c r="N1743">
        <v>2.1800000000000002</v>
      </c>
      <c r="O1743" s="5"/>
      <c r="P1743" s="5"/>
    </row>
    <row r="1744" spans="1:16" x14ac:dyDescent="0.25">
      <c r="A1744" s="1">
        <v>43068</v>
      </c>
      <c r="B1744" s="4">
        <v>0.42252314814814818</v>
      </c>
      <c r="C1744" t="s">
        <v>6932</v>
      </c>
      <c r="D1744" t="s">
        <v>1900</v>
      </c>
      <c r="E1744" t="s">
        <v>16</v>
      </c>
      <c r="F1744" s="8">
        <v>719</v>
      </c>
      <c r="G1744" s="6" t="s">
        <v>5286</v>
      </c>
      <c r="H1744" s="6" t="s">
        <v>5287</v>
      </c>
      <c r="I1744" s="5">
        <v>1</v>
      </c>
      <c r="J1744" s="5">
        <v>6.73</v>
      </c>
      <c r="L1744" s="5">
        <v>6.73</v>
      </c>
      <c r="M1744">
        <v>1.5</v>
      </c>
      <c r="N1744">
        <v>13.49</v>
      </c>
      <c r="O1744" s="5"/>
      <c r="P1744" s="5"/>
    </row>
    <row r="1745" spans="1:16" x14ac:dyDescent="0.25">
      <c r="A1745" s="1">
        <v>43068</v>
      </c>
      <c r="B1745" s="4">
        <v>0.42252314814814818</v>
      </c>
      <c r="C1745" t="s">
        <v>6932</v>
      </c>
      <c r="D1745" t="s">
        <v>1901</v>
      </c>
      <c r="E1745" t="s">
        <v>16</v>
      </c>
      <c r="F1745" s="8">
        <v>718</v>
      </c>
      <c r="G1745" s="6" t="s">
        <v>5288</v>
      </c>
      <c r="H1745" s="6" t="s">
        <v>5289</v>
      </c>
      <c r="I1745" s="5">
        <v>1</v>
      </c>
      <c r="J1745" s="5">
        <v>40.03</v>
      </c>
      <c r="L1745" s="5">
        <v>40.03</v>
      </c>
      <c r="M1745">
        <v>5.32</v>
      </c>
      <c r="N1745">
        <v>76.790000000000006</v>
      </c>
      <c r="O1745" s="5"/>
      <c r="P1745" s="5"/>
    </row>
    <row r="1746" spans="1:16" x14ac:dyDescent="0.25">
      <c r="A1746" s="1">
        <v>43068</v>
      </c>
      <c r="B1746" s="4">
        <v>0.43067129629629625</v>
      </c>
      <c r="C1746" t="s">
        <v>6932</v>
      </c>
      <c r="D1746" t="s">
        <v>1902</v>
      </c>
      <c r="E1746" t="s">
        <v>16</v>
      </c>
      <c r="F1746" s="8">
        <v>717</v>
      </c>
      <c r="G1746" s="6" t="s">
        <v>5290</v>
      </c>
      <c r="H1746" s="6" t="s">
        <v>5291</v>
      </c>
      <c r="I1746" s="5">
        <v>4</v>
      </c>
      <c r="J1746" s="5">
        <v>20</v>
      </c>
      <c r="L1746" s="5">
        <v>80</v>
      </c>
      <c r="M1746">
        <v>4.24</v>
      </c>
      <c r="N1746">
        <v>55.27</v>
      </c>
      <c r="O1746" s="5"/>
      <c r="P1746" s="5"/>
    </row>
    <row r="1747" spans="1:16" x14ac:dyDescent="0.25">
      <c r="A1747" s="1">
        <v>43068</v>
      </c>
      <c r="B1747" s="4">
        <v>0.44990740740740742</v>
      </c>
      <c r="C1747" t="s">
        <v>6932</v>
      </c>
      <c r="D1747" t="s">
        <v>1903</v>
      </c>
      <c r="E1747" t="s">
        <v>21</v>
      </c>
      <c r="F1747" s="8">
        <v>716</v>
      </c>
      <c r="G1747" s="6" t="s">
        <v>5292</v>
      </c>
      <c r="H1747" s="6" t="s">
        <v>5293</v>
      </c>
      <c r="I1747" s="5">
        <v>1</v>
      </c>
      <c r="J1747" s="5">
        <v>2.5</v>
      </c>
      <c r="L1747" s="5">
        <v>2.5</v>
      </c>
      <c r="M1747">
        <v>43.35</v>
      </c>
      <c r="N1747">
        <v>0</v>
      </c>
      <c r="O1747" s="5"/>
      <c r="P1747" s="5"/>
    </row>
    <row r="1748" spans="1:16" x14ac:dyDescent="0.25">
      <c r="A1748" s="1">
        <v>43068</v>
      </c>
      <c r="B1748" s="4">
        <v>0.45217592592592593</v>
      </c>
      <c r="C1748" t="s">
        <v>6932</v>
      </c>
      <c r="D1748" t="s">
        <v>1904</v>
      </c>
      <c r="E1748" t="s">
        <v>31</v>
      </c>
      <c r="F1748" s="8">
        <v>715</v>
      </c>
      <c r="G1748" s="6" t="s">
        <v>5294</v>
      </c>
      <c r="H1748" s="6" t="s">
        <v>5295</v>
      </c>
      <c r="I1748" s="5">
        <v>1</v>
      </c>
      <c r="J1748" s="5">
        <v>19.95</v>
      </c>
      <c r="L1748" s="5">
        <v>19.95</v>
      </c>
      <c r="M1748">
        <v>3.76</v>
      </c>
      <c r="N1748">
        <v>3.75</v>
      </c>
      <c r="O1748" s="5"/>
      <c r="P1748" s="5"/>
    </row>
    <row r="1749" spans="1:16" x14ac:dyDescent="0.25">
      <c r="A1749" s="1">
        <v>43068</v>
      </c>
      <c r="B1749" s="4">
        <v>0.45284722222222223</v>
      </c>
      <c r="C1749" t="s">
        <v>6932</v>
      </c>
      <c r="D1749" t="s">
        <v>1905</v>
      </c>
      <c r="E1749" t="s">
        <v>16</v>
      </c>
      <c r="F1749" s="8">
        <v>714</v>
      </c>
      <c r="G1749" s="6" t="s">
        <v>5296</v>
      </c>
      <c r="H1749" s="6" t="s">
        <v>5297</v>
      </c>
      <c r="I1749" s="5">
        <v>1</v>
      </c>
      <c r="J1749" s="5">
        <v>3.98</v>
      </c>
      <c r="L1749" s="5">
        <v>3.98</v>
      </c>
      <c r="M1749">
        <v>0.62</v>
      </c>
      <c r="N1749">
        <v>5.62</v>
      </c>
      <c r="O1749" s="5"/>
      <c r="P1749" s="5"/>
    </row>
    <row r="1750" spans="1:16" x14ac:dyDescent="0.25">
      <c r="A1750" s="1">
        <v>43068</v>
      </c>
      <c r="B1750" s="4">
        <v>0.46592592592592591</v>
      </c>
      <c r="C1750" t="s">
        <v>6932</v>
      </c>
      <c r="D1750" t="s">
        <v>1906</v>
      </c>
      <c r="E1750" t="s">
        <v>52</v>
      </c>
      <c r="F1750" s="8">
        <v>713</v>
      </c>
      <c r="G1750" s="6" t="s">
        <v>5298</v>
      </c>
      <c r="H1750" s="6" t="s">
        <v>5299</v>
      </c>
      <c r="I1750" s="5">
        <v>1</v>
      </c>
      <c r="J1750" s="5">
        <v>2.65</v>
      </c>
      <c r="L1750" s="5">
        <v>2.65</v>
      </c>
      <c r="M1750">
        <v>5.57</v>
      </c>
      <c r="N1750">
        <v>5.2</v>
      </c>
      <c r="O1750" s="5"/>
      <c r="P1750" s="5"/>
    </row>
    <row r="1751" spans="1:16" x14ac:dyDescent="0.25">
      <c r="A1751" s="1">
        <v>43068</v>
      </c>
      <c r="B1751" s="4">
        <v>0.48274305555555558</v>
      </c>
      <c r="C1751" t="s">
        <v>6932</v>
      </c>
      <c r="D1751" t="s">
        <v>1907</v>
      </c>
      <c r="E1751" t="s">
        <v>21</v>
      </c>
      <c r="F1751" s="8">
        <v>712</v>
      </c>
      <c r="G1751" s="6" t="s">
        <v>5300</v>
      </c>
      <c r="H1751" s="6" t="s">
        <v>5301</v>
      </c>
      <c r="I1751" s="5">
        <v>1</v>
      </c>
      <c r="J1751" s="5">
        <v>7.93</v>
      </c>
      <c r="L1751" s="5">
        <v>7.93</v>
      </c>
      <c r="M1751">
        <v>2.5</v>
      </c>
      <c r="N1751">
        <v>0</v>
      </c>
      <c r="O1751" s="5"/>
      <c r="P1751" s="5"/>
    </row>
    <row r="1752" spans="1:16" x14ac:dyDescent="0.25">
      <c r="A1752" s="1">
        <v>43068</v>
      </c>
      <c r="B1752" s="4">
        <v>0.48729166666666668</v>
      </c>
      <c r="C1752" t="s">
        <v>6932</v>
      </c>
      <c r="D1752" t="s">
        <v>1908</v>
      </c>
      <c r="E1752" t="s">
        <v>21</v>
      </c>
      <c r="F1752" s="8">
        <v>711</v>
      </c>
      <c r="G1752" s="6" t="s">
        <v>5302</v>
      </c>
      <c r="H1752" s="6" t="s">
        <v>5303</v>
      </c>
      <c r="I1752" s="5">
        <v>2</v>
      </c>
      <c r="J1752" s="5">
        <v>19.78</v>
      </c>
      <c r="L1752" s="5">
        <v>39.56</v>
      </c>
      <c r="M1752">
        <v>13.97</v>
      </c>
      <c r="N1752">
        <v>0</v>
      </c>
      <c r="O1752" s="5"/>
      <c r="P1752" s="5"/>
    </row>
    <row r="1753" spans="1:16" x14ac:dyDescent="0.25">
      <c r="A1753" s="1">
        <v>43068</v>
      </c>
      <c r="B1753" s="4">
        <v>0.49041666666666667</v>
      </c>
      <c r="C1753" t="s">
        <v>6932</v>
      </c>
      <c r="D1753" t="s">
        <v>1909</v>
      </c>
      <c r="E1753" t="s">
        <v>13</v>
      </c>
      <c r="F1753" s="8">
        <v>710</v>
      </c>
      <c r="G1753" s="6" t="s">
        <v>5304</v>
      </c>
      <c r="H1753" s="6" t="s">
        <v>5305</v>
      </c>
      <c r="I1753" s="5">
        <v>1</v>
      </c>
      <c r="J1753" s="5">
        <v>13.18</v>
      </c>
      <c r="L1753" s="5">
        <v>13.18</v>
      </c>
      <c r="M1753">
        <v>5.24</v>
      </c>
      <c r="N1753">
        <v>7.87</v>
      </c>
      <c r="O1753" s="5"/>
      <c r="P1753" s="5"/>
    </row>
    <row r="1754" spans="1:16" x14ac:dyDescent="0.25">
      <c r="A1754" s="1">
        <v>43068</v>
      </c>
      <c r="B1754" s="4">
        <v>0.49105324074074069</v>
      </c>
      <c r="C1754" t="s">
        <v>6932</v>
      </c>
      <c r="D1754" t="s">
        <v>1910</v>
      </c>
      <c r="E1754" t="s">
        <v>21</v>
      </c>
      <c r="F1754" s="8">
        <v>709</v>
      </c>
      <c r="G1754" s="6" t="s">
        <v>5306</v>
      </c>
      <c r="H1754" s="6" t="s">
        <v>5307</v>
      </c>
      <c r="I1754" s="5">
        <v>1</v>
      </c>
      <c r="J1754" s="5">
        <v>7.87</v>
      </c>
      <c r="L1754" s="5">
        <v>7.87</v>
      </c>
      <c r="M1754">
        <v>19.920000000000002</v>
      </c>
      <c r="N1754">
        <v>0</v>
      </c>
      <c r="O1754" s="5"/>
      <c r="P1754" s="5"/>
    </row>
    <row r="1755" spans="1:16" x14ac:dyDescent="0.25">
      <c r="A1755" s="1">
        <v>43068</v>
      </c>
      <c r="B1755" s="4">
        <v>0.50055555555555553</v>
      </c>
      <c r="C1755" t="s">
        <v>6932</v>
      </c>
      <c r="D1755" t="s">
        <v>1911</v>
      </c>
      <c r="E1755" t="s">
        <v>43</v>
      </c>
      <c r="F1755" s="8">
        <v>709</v>
      </c>
      <c r="G1755" s="6" t="s">
        <v>5308</v>
      </c>
      <c r="H1755" s="6" t="s">
        <v>5309</v>
      </c>
      <c r="I1755" s="5">
        <v>1</v>
      </c>
      <c r="J1755" s="5">
        <v>9.74</v>
      </c>
      <c r="L1755" s="5">
        <v>9.74</v>
      </c>
      <c r="M1755">
        <v>0</v>
      </c>
      <c r="N1755">
        <v>23.17</v>
      </c>
      <c r="O1755" s="5"/>
      <c r="P1755" s="5"/>
    </row>
    <row r="1756" spans="1:16" x14ac:dyDescent="0.25">
      <c r="A1756" s="1">
        <v>43068</v>
      </c>
      <c r="B1756" s="4">
        <v>0.51187499999999997</v>
      </c>
      <c r="C1756" t="s">
        <v>6932</v>
      </c>
      <c r="D1756" t="s">
        <v>1912</v>
      </c>
      <c r="E1756" t="s">
        <v>13</v>
      </c>
      <c r="F1756" s="8">
        <v>729</v>
      </c>
      <c r="G1756" s="6" t="s">
        <v>5310</v>
      </c>
      <c r="H1756" s="6" t="s">
        <v>5311</v>
      </c>
      <c r="I1756" s="5">
        <v>1</v>
      </c>
      <c r="J1756" s="5">
        <v>9.68</v>
      </c>
      <c r="L1756" s="5">
        <v>9.68</v>
      </c>
      <c r="M1756">
        <v>3.12</v>
      </c>
      <c r="N1756">
        <v>4.66</v>
      </c>
      <c r="O1756" s="5"/>
      <c r="P1756" s="5"/>
    </row>
    <row r="1757" spans="1:16" x14ac:dyDescent="0.25">
      <c r="A1757" s="1">
        <v>43068</v>
      </c>
      <c r="B1757" s="4">
        <v>0.51840277777777777</v>
      </c>
      <c r="C1757" t="s">
        <v>6932</v>
      </c>
      <c r="D1757" t="s">
        <v>1913</v>
      </c>
      <c r="E1757" t="s">
        <v>52</v>
      </c>
      <c r="F1757" s="8">
        <v>728</v>
      </c>
      <c r="G1757" s="6" t="s">
        <v>5312</v>
      </c>
      <c r="H1757" s="6" t="s">
        <v>5313</v>
      </c>
      <c r="I1757" s="5">
        <v>3</v>
      </c>
      <c r="J1757" s="5">
        <v>12.89</v>
      </c>
      <c r="L1757" s="5">
        <v>38.67</v>
      </c>
      <c r="M1757">
        <v>8.0500000000000007</v>
      </c>
      <c r="N1757">
        <v>7.24</v>
      </c>
      <c r="O1757" s="5"/>
      <c r="P1757" s="5"/>
    </row>
    <row r="1758" spans="1:16" x14ac:dyDescent="0.25">
      <c r="A1758" s="1">
        <v>43068</v>
      </c>
      <c r="B1758" s="4">
        <v>0.5194212962962963</v>
      </c>
      <c r="C1758" t="s">
        <v>6932</v>
      </c>
      <c r="D1758" t="s">
        <v>1914</v>
      </c>
      <c r="E1758" t="s">
        <v>16</v>
      </c>
      <c r="F1758" s="8">
        <v>727</v>
      </c>
      <c r="G1758" s="6" t="s">
        <v>5314</v>
      </c>
      <c r="H1758" s="6" t="s">
        <v>5315</v>
      </c>
      <c r="I1758" s="5">
        <v>1</v>
      </c>
      <c r="J1758" s="5">
        <v>4.29</v>
      </c>
      <c r="L1758" s="5">
        <v>4.29</v>
      </c>
      <c r="M1758">
        <v>2.87</v>
      </c>
      <c r="N1758">
        <v>25.85</v>
      </c>
      <c r="O1758" s="5"/>
      <c r="P1758" s="5"/>
    </row>
    <row r="1759" spans="1:16" x14ac:dyDescent="0.25">
      <c r="A1759" s="1">
        <v>43068</v>
      </c>
      <c r="B1759" s="4">
        <v>0.52234953703703701</v>
      </c>
      <c r="C1759" t="s">
        <v>6932</v>
      </c>
      <c r="D1759" t="s">
        <v>1915</v>
      </c>
      <c r="E1759" t="s">
        <v>16</v>
      </c>
      <c r="F1759" s="8">
        <v>726</v>
      </c>
      <c r="G1759" s="6" t="s">
        <v>5316</v>
      </c>
      <c r="H1759" s="6" t="s">
        <v>5317</v>
      </c>
      <c r="I1759" s="5">
        <v>1</v>
      </c>
      <c r="J1759" s="5">
        <v>9.65</v>
      </c>
      <c r="L1759" s="5">
        <v>9.65</v>
      </c>
      <c r="M1759">
        <v>1.66</v>
      </c>
      <c r="N1759">
        <v>127.83</v>
      </c>
      <c r="O1759" s="5"/>
      <c r="P1759" s="5"/>
    </row>
    <row r="1760" spans="1:16" x14ac:dyDescent="0.25">
      <c r="A1760" s="1">
        <v>43068</v>
      </c>
      <c r="B1760" s="4">
        <v>0.52300925925925923</v>
      </c>
      <c r="C1760" t="s">
        <v>6932</v>
      </c>
      <c r="D1760" t="s">
        <v>1916</v>
      </c>
      <c r="E1760" t="s">
        <v>21</v>
      </c>
      <c r="F1760" s="8">
        <v>725</v>
      </c>
      <c r="G1760" s="6" t="s">
        <v>5318</v>
      </c>
      <c r="H1760" s="6" t="s">
        <v>5319</v>
      </c>
      <c r="I1760" s="5">
        <v>1</v>
      </c>
      <c r="J1760" s="5">
        <v>19.29</v>
      </c>
      <c r="L1760" s="5">
        <v>19.29</v>
      </c>
      <c r="M1760">
        <v>6.35</v>
      </c>
      <c r="N1760">
        <v>0</v>
      </c>
      <c r="O1760" s="5"/>
      <c r="P1760" s="5"/>
    </row>
    <row r="1761" spans="1:16" x14ac:dyDescent="0.25">
      <c r="A1761" s="1">
        <v>43068</v>
      </c>
      <c r="B1761" s="4">
        <v>0.52666666666666673</v>
      </c>
      <c r="C1761" t="s">
        <v>6932</v>
      </c>
      <c r="D1761" t="s">
        <v>1917</v>
      </c>
      <c r="E1761" t="s">
        <v>21</v>
      </c>
      <c r="F1761" s="8">
        <v>724</v>
      </c>
      <c r="G1761" s="6" t="s">
        <v>5320</v>
      </c>
      <c r="H1761" s="6" t="s">
        <v>5321</v>
      </c>
      <c r="I1761" s="5">
        <v>1</v>
      </c>
      <c r="J1761" s="5">
        <v>7.68</v>
      </c>
      <c r="L1761" s="5">
        <v>7.68</v>
      </c>
      <c r="M1761">
        <v>0</v>
      </c>
      <c r="N1761">
        <v>0</v>
      </c>
      <c r="O1761" s="5"/>
      <c r="P1761" s="5"/>
    </row>
    <row r="1762" spans="1:16" x14ac:dyDescent="0.25">
      <c r="A1762" s="1">
        <v>43068</v>
      </c>
      <c r="B1762" s="4">
        <v>0.52688657407407413</v>
      </c>
      <c r="C1762" t="s">
        <v>6932</v>
      </c>
      <c r="D1762" t="s">
        <v>1918</v>
      </c>
      <c r="E1762" t="s">
        <v>52</v>
      </c>
      <c r="F1762" s="8">
        <v>723</v>
      </c>
      <c r="G1762" s="6" t="s">
        <v>5322</v>
      </c>
      <c r="H1762" s="6" t="s">
        <v>5323</v>
      </c>
      <c r="I1762" s="5">
        <v>2</v>
      </c>
      <c r="J1762" s="5">
        <v>7.68</v>
      </c>
      <c r="L1762" s="5">
        <v>15.36</v>
      </c>
      <c r="M1762">
        <v>0</v>
      </c>
      <c r="N1762">
        <v>0</v>
      </c>
      <c r="O1762" s="5"/>
      <c r="P1762" s="5"/>
    </row>
    <row r="1763" spans="1:16" x14ac:dyDescent="0.25">
      <c r="A1763" s="1">
        <v>43068</v>
      </c>
      <c r="B1763" s="4">
        <v>0.53006944444444437</v>
      </c>
      <c r="C1763" t="s">
        <v>6932</v>
      </c>
      <c r="D1763" t="s">
        <v>1919</v>
      </c>
      <c r="E1763" t="s">
        <v>21</v>
      </c>
      <c r="F1763" s="8">
        <v>722</v>
      </c>
      <c r="G1763" s="6" t="s">
        <v>5324</v>
      </c>
      <c r="H1763" s="6" t="s">
        <v>5325</v>
      </c>
      <c r="I1763" s="5">
        <v>1</v>
      </c>
      <c r="J1763" s="5">
        <v>4.25</v>
      </c>
      <c r="L1763" s="5">
        <v>4.25</v>
      </c>
      <c r="M1763">
        <v>0</v>
      </c>
      <c r="N1763">
        <v>0</v>
      </c>
      <c r="O1763" s="5"/>
      <c r="P1763" s="5"/>
    </row>
    <row r="1764" spans="1:16" x14ac:dyDescent="0.25">
      <c r="A1764" s="1">
        <v>43068</v>
      </c>
      <c r="B1764" s="4">
        <v>0.53924768518518518</v>
      </c>
      <c r="C1764" t="s">
        <v>6932</v>
      </c>
      <c r="D1764" t="s">
        <v>1920</v>
      </c>
      <c r="E1764" t="s">
        <v>16</v>
      </c>
      <c r="F1764" s="8">
        <v>721</v>
      </c>
      <c r="G1764" s="6" t="s">
        <v>5326</v>
      </c>
      <c r="H1764" s="6" t="s">
        <v>5327</v>
      </c>
      <c r="I1764" s="5">
        <v>1</v>
      </c>
      <c r="J1764" s="5">
        <v>7.65</v>
      </c>
      <c r="L1764" s="5">
        <v>7.65</v>
      </c>
      <c r="M1764">
        <v>0</v>
      </c>
      <c r="N1764">
        <v>15.95</v>
      </c>
      <c r="O1764" s="5"/>
      <c r="P1764" s="5"/>
    </row>
    <row r="1765" spans="1:16" x14ac:dyDescent="0.25">
      <c r="A1765" s="1">
        <v>43068</v>
      </c>
      <c r="B1765" s="4">
        <v>0.53994212962962962</v>
      </c>
      <c r="C1765" t="s">
        <v>6932</v>
      </c>
      <c r="D1765" t="s">
        <v>1921</v>
      </c>
      <c r="E1765" t="s">
        <v>16</v>
      </c>
      <c r="F1765" s="8">
        <v>720</v>
      </c>
      <c r="G1765" s="6" t="s">
        <v>5328</v>
      </c>
      <c r="H1765" s="6" t="s">
        <v>5329</v>
      </c>
      <c r="I1765" s="5">
        <v>1</v>
      </c>
      <c r="J1765" s="5">
        <v>38.200000000000003</v>
      </c>
      <c r="L1765" s="5">
        <v>38.200000000000003</v>
      </c>
      <c r="M1765">
        <v>0.11</v>
      </c>
      <c r="N1765">
        <v>26.12</v>
      </c>
      <c r="O1765" s="5"/>
      <c r="P1765" s="5"/>
    </row>
    <row r="1766" spans="1:16" x14ac:dyDescent="0.25">
      <c r="A1766" s="1">
        <v>43068</v>
      </c>
      <c r="B1766" s="4">
        <v>0.54260416666666667</v>
      </c>
      <c r="C1766" t="s">
        <v>6932</v>
      </c>
      <c r="D1766" t="s">
        <v>1922</v>
      </c>
      <c r="E1766" t="s">
        <v>21</v>
      </c>
      <c r="F1766" s="8">
        <v>719</v>
      </c>
      <c r="G1766" s="6" t="s">
        <v>5330</v>
      </c>
      <c r="H1766" s="6" t="s">
        <v>5331</v>
      </c>
      <c r="I1766" s="5">
        <v>1</v>
      </c>
      <c r="J1766" s="5">
        <v>38.200000000000003</v>
      </c>
      <c r="L1766" s="5">
        <v>38.200000000000003</v>
      </c>
      <c r="M1766">
        <v>0</v>
      </c>
      <c r="N1766">
        <v>0</v>
      </c>
      <c r="O1766" s="5"/>
      <c r="P1766" s="5"/>
    </row>
    <row r="1767" spans="1:16" x14ac:dyDescent="0.25">
      <c r="A1767" s="1">
        <v>43068</v>
      </c>
      <c r="B1767" s="4">
        <v>0.54636574074074074</v>
      </c>
      <c r="C1767" t="s">
        <v>6932</v>
      </c>
      <c r="D1767" t="s">
        <v>1923</v>
      </c>
      <c r="E1767" t="s">
        <v>31</v>
      </c>
      <c r="F1767" s="8">
        <v>718</v>
      </c>
      <c r="G1767" s="6" t="s">
        <v>5332</v>
      </c>
      <c r="H1767" s="6" t="s">
        <v>5333</v>
      </c>
      <c r="I1767" s="5">
        <v>1</v>
      </c>
      <c r="J1767" s="5">
        <v>7.56</v>
      </c>
      <c r="L1767" s="5">
        <v>7.56</v>
      </c>
      <c r="M1767">
        <v>2.41</v>
      </c>
      <c r="N1767">
        <v>13.84</v>
      </c>
      <c r="O1767" s="5"/>
      <c r="P1767" s="5"/>
    </row>
    <row r="1768" spans="1:16" x14ac:dyDescent="0.25">
      <c r="A1768" s="1">
        <v>43068</v>
      </c>
      <c r="B1768" s="4">
        <v>0.54636574074074074</v>
      </c>
      <c r="C1768" t="s">
        <v>6932</v>
      </c>
      <c r="D1768" t="s">
        <v>1924</v>
      </c>
      <c r="E1768" t="s">
        <v>21</v>
      </c>
      <c r="F1768" s="8">
        <v>717</v>
      </c>
      <c r="G1768" s="6" t="s">
        <v>5334</v>
      </c>
      <c r="H1768" s="6" t="s">
        <v>5335</v>
      </c>
      <c r="I1768" s="5">
        <v>1</v>
      </c>
      <c r="J1768" s="5">
        <v>12.55</v>
      </c>
      <c r="L1768" s="5">
        <v>12.55</v>
      </c>
      <c r="M1768">
        <v>9.2799999999999994</v>
      </c>
      <c r="N1768">
        <v>0</v>
      </c>
      <c r="O1768" s="5"/>
      <c r="P1768" s="5"/>
    </row>
    <row r="1769" spans="1:16" x14ac:dyDescent="0.25">
      <c r="A1769" s="1">
        <v>43068</v>
      </c>
      <c r="B1769" s="4">
        <v>0.69025462962962969</v>
      </c>
      <c r="C1769" t="s">
        <v>6932</v>
      </c>
      <c r="D1769" t="s">
        <v>1925</v>
      </c>
      <c r="E1769" t="s">
        <v>16</v>
      </c>
      <c r="F1769" s="8">
        <v>716</v>
      </c>
      <c r="G1769" s="6" t="s">
        <v>5336</v>
      </c>
      <c r="H1769" s="6" t="s">
        <v>5337</v>
      </c>
      <c r="I1769" s="5">
        <v>1</v>
      </c>
      <c r="J1769" s="5">
        <v>37.64</v>
      </c>
      <c r="L1769" s="5">
        <v>37.64</v>
      </c>
      <c r="M1769">
        <v>0</v>
      </c>
      <c r="N1769">
        <v>86.92</v>
      </c>
      <c r="O1769" s="5"/>
      <c r="P1769" s="5"/>
    </row>
    <row r="1770" spans="1:16" x14ac:dyDescent="0.25">
      <c r="A1770" s="1">
        <v>43068</v>
      </c>
      <c r="B1770" s="4">
        <v>0.69206018518518519</v>
      </c>
      <c r="C1770" t="s">
        <v>6932</v>
      </c>
      <c r="D1770" t="s">
        <v>1926</v>
      </c>
      <c r="E1770" t="s">
        <v>16</v>
      </c>
      <c r="F1770" s="8">
        <v>715</v>
      </c>
      <c r="G1770" s="6" t="s">
        <v>5338</v>
      </c>
      <c r="H1770" s="6" t="s">
        <v>5339</v>
      </c>
      <c r="I1770" s="5">
        <v>1</v>
      </c>
      <c r="J1770" s="5">
        <v>37.47</v>
      </c>
      <c r="L1770" s="5">
        <v>37.47</v>
      </c>
      <c r="M1770">
        <v>2.99</v>
      </c>
      <c r="N1770">
        <v>73.87</v>
      </c>
      <c r="O1770" s="5"/>
      <c r="P1770" s="5"/>
    </row>
    <row r="1771" spans="1:16" x14ac:dyDescent="0.25">
      <c r="A1771" s="1">
        <v>43068</v>
      </c>
      <c r="B1771" s="4">
        <v>0.71599537037037031</v>
      </c>
      <c r="C1771" t="s">
        <v>6932</v>
      </c>
      <c r="D1771" t="s">
        <v>1927</v>
      </c>
      <c r="E1771" t="s">
        <v>16</v>
      </c>
      <c r="F1771" s="8">
        <v>714</v>
      </c>
      <c r="G1771" s="6" t="s">
        <v>5340</v>
      </c>
      <c r="H1771" s="6" t="s">
        <v>5341</v>
      </c>
      <c r="I1771" s="5">
        <v>1</v>
      </c>
      <c r="J1771" s="5">
        <v>37.47</v>
      </c>
      <c r="L1771" s="5">
        <v>37.47</v>
      </c>
      <c r="M1771">
        <v>0</v>
      </c>
      <c r="N1771">
        <v>113.88</v>
      </c>
      <c r="O1771" s="5"/>
      <c r="P1771" s="5"/>
    </row>
    <row r="1772" spans="1:16" x14ac:dyDescent="0.25">
      <c r="A1772" s="1">
        <v>43068</v>
      </c>
      <c r="B1772" s="4">
        <v>0.71781249999999996</v>
      </c>
      <c r="C1772" t="s">
        <v>6932</v>
      </c>
      <c r="D1772" t="s">
        <v>1928</v>
      </c>
      <c r="E1772" t="s">
        <v>21</v>
      </c>
      <c r="F1772" s="8">
        <v>713</v>
      </c>
      <c r="G1772" s="6" t="s">
        <v>5342</v>
      </c>
      <c r="H1772" s="6" t="s">
        <v>5343</v>
      </c>
      <c r="I1772" s="5">
        <v>1</v>
      </c>
      <c r="J1772" s="5">
        <v>12.49</v>
      </c>
      <c r="L1772" s="5">
        <v>12.49</v>
      </c>
      <c r="M1772">
        <v>22.3</v>
      </c>
      <c r="N1772">
        <v>0</v>
      </c>
      <c r="O1772" s="5"/>
      <c r="P1772" s="5"/>
    </row>
    <row r="1773" spans="1:16" x14ac:dyDescent="0.25">
      <c r="A1773" s="1">
        <v>43068</v>
      </c>
      <c r="B1773" s="4">
        <v>0.71978009259259268</v>
      </c>
      <c r="C1773" t="s">
        <v>6932</v>
      </c>
      <c r="D1773" t="s">
        <v>1929</v>
      </c>
      <c r="E1773" t="s">
        <v>13</v>
      </c>
      <c r="F1773" s="8">
        <v>712</v>
      </c>
      <c r="G1773" s="6" t="s">
        <v>5344</v>
      </c>
      <c r="H1773" s="6" t="s">
        <v>5339</v>
      </c>
      <c r="I1773" s="5">
        <v>1</v>
      </c>
      <c r="J1773" s="5">
        <v>37.47</v>
      </c>
      <c r="L1773" s="5">
        <v>37.47</v>
      </c>
      <c r="M1773">
        <v>6.12</v>
      </c>
      <c r="N1773">
        <v>9.19</v>
      </c>
      <c r="O1773" s="5"/>
      <c r="P1773" s="5"/>
    </row>
    <row r="1774" spans="1:16" x14ac:dyDescent="0.25">
      <c r="A1774" s="1">
        <v>43068</v>
      </c>
      <c r="B1774" s="4">
        <v>0.72418981481481481</v>
      </c>
      <c r="C1774" t="s">
        <v>6932</v>
      </c>
      <c r="D1774" t="s">
        <v>1930</v>
      </c>
      <c r="E1774" t="s">
        <v>16</v>
      </c>
      <c r="F1774" s="8">
        <v>711</v>
      </c>
      <c r="G1774" s="6" t="s">
        <v>5345</v>
      </c>
      <c r="H1774" s="6" t="s">
        <v>5346</v>
      </c>
      <c r="I1774" s="5">
        <v>1</v>
      </c>
      <c r="J1774" s="5">
        <v>3.4</v>
      </c>
      <c r="L1774" s="5">
        <v>3.4</v>
      </c>
      <c r="M1774">
        <v>0</v>
      </c>
      <c r="N1774">
        <v>8.1</v>
      </c>
      <c r="O1774" s="5"/>
      <c r="P1774" s="5"/>
    </row>
    <row r="1775" spans="1:16" x14ac:dyDescent="0.25">
      <c r="A1775" s="1">
        <v>43068</v>
      </c>
      <c r="B1775" s="4">
        <v>0.72489583333333341</v>
      </c>
      <c r="C1775" t="s">
        <v>6932</v>
      </c>
      <c r="D1775" t="s">
        <v>1931</v>
      </c>
      <c r="E1775" t="s">
        <v>13</v>
      </c>
      <c r="F1775" s="8">
        <v>710</v>
      </c>
      <c r="G1775" s="6" t="s">
        <v>5347</v>
      </c>
      <c r="H1775" s="6" t="s">
        <v>5348</v>
      </c>
      <c r="I1775" s="5">
        <v>1</v>
      </c>
      <c r="J1775" s="5">
        <v>37.31</v>
      </c>
      <c r="L1775" s="5">
        <v>37.31</v>
      </c>
      <c r="M1775">
        <v>0.3</v>
      </c>
      <c r="N1775">
        <v>2.65</v>
      </c>
      <c r="O1775" s="5"/>
      <c r="P1775" s="5"/>
    </row>
    <row r="1776" spans="1:16" x14ac:dyDescent="0.25">
      <c r="A1776" s="1">
        <v>43068</v>
      </c>
      <c r="B1776" s="4">
        <v>0.7255787037037037</v>
      </c>
      <c r="C1776" t="s">
        <v>6932</v>
      </c>
      <c r="D1776" t="s">
        <v>1932</v>
      </c>
      <c r="E1776" t="s">
        <v>52</v>
      </c>
      <c r="F1776" s="8">
        <v>709</v>
      </c>
      <c r="G1776" s="6" t="s">
        <v>5349</v>
      </c>
      <c r="H1776" s="6" t="s">
        <v>5350</v>
      </c>
      <c r="I1776" s="5">
        <v>1</v>
      </c>
      <c r="J1776" s="5">
        <v>9.2100000000000009</v>
      </c>
      <c r="L1776" s="5">
        <v>9.2100000000000009</v>
      </c>
      <c r="M1776">
        <v>2.78</v>
      </c>
      <c r="N1776">
        <v>2.5</v>
      </c>
      <c r="O1776" s="5"/>
      <c r="P1776" s="5"/>
    </row>
    <row r="1777" spans="1:16" x14ac:dyDescent="0.25">
      <c r="A1777" s="1">
        <v>43068</v>
      </c>
      <c r="B1777" s="4">
        <v>0.72961805555555559</v>
      </c>
      <c r="C1777" t="s">
        <v>6932</v>
      </c>
      <c r="D1777" t="s">
        <v>1933</v>
      </c>
      <c r="E1777" t="s">
        <v>21</v>
      </c>
      <c r="F1777" s="8">
        <v>709</v>
      </c>
      <c r="G1777" s="6" t="s">
        <v>5351</v>
      </c>
      <c r="H1777" s="6" t="s">
        <v>5352</v>
      </c>
      <c r="I1777" s="5">
        <v>1</v>
      </c>
      <c r="J1777" s="5">
        <v>9.2100000000000009</v>
      </c>
      <c r="L1777" s="5">
        <v>9.2100000000000009</v>
      </c>
      <c r="M1777">
        <v>11.01</v>
      </c>
      <c r="N1777">
        <v>0</v>
      </c>
      <c r="O1777" s="5"/>
      <c r="P1777" s="5"/>
    </row>
    <row r="1778" spans="1:16" x14ac:dyDescent="0.25">
      <c r="A1778" s="1">
        <v>43068</v>
      </c>
      <c r="B1778" s="4">
        <v>0.73146990740740747</v>
      </c>
      <c r="C1778" t="s">
        <v>6932</v>
      </c>
      <c r="D1778" t="s">
        <v>1934</v>
      </c>
      <c r="E1778" t="s">
        <v>21</v>
      </c>
      <c r="F1778" s="8">
        <v>729</v>
      </c>
      <c r="G1778" s="6" t="s">
        <v>5353</v>
      </c>
      <c r="H1778" s="6" t="s">
        <v>5354</v>
      </c>
      <c r="I1778" s="5">
        <v>1</v>
      </c>
      <c r="J1778" s="5">
        <v>4.09</v>
      </c>
      <c r="L1778" s="5">
        <v>4.09</v>
      </c>
      <c r="M1778">
        <v>11</v>
      </c>
      <c r="N1778">
        <v>0</v>
      </c>
      <c r="O1778" s="5"/>
      <c r="P1778" s="5"/>
    </row>
    <row r="1779" spans="1:16" x14ac:dyDescent="0.25">
      <c r="A1779" s="1">
        <v>43068</v>
      </c>
      <c r="B1779" s="4">
        <v>0.73155092592592597</v>
      </c>
      <c r="C1779" t="s">
        <v>6932</v>
      </c>
      <c r="D1779" t="s">
        <v>1935</v>
      </c>
      <c r="E1779" t="s">
        <v>21</v>
      </c>
      <c r="F1779" s="8">
        <v>728</v>
      </c>
      <c r="G1779" s="6" t="s">
        <v>5355</v>
      </c>
      <c r="H1779" s="6" t="s">
        <v>5356</v>
      </c>
      <c r="I1779" s="5">
        <v>1</v>
      </c>
      <c r="J1779" s="5">
        <v>36.75</v>
      </c>
      <c r="L1779" s="5">
        <v>36.75</v>
      </c>
      <c r="M1779">
        <v>-11</v>
      </c>
      <c r="N1779">
        <v>0</v>
      </c>
      <c r="O1779" s="5"/>
      <c r="P1779" s="5"/>
    </row>
    <row r="1780" spans="1:16" x14ac:dyDescent="0.25">
      <c r="A1780" s="1">
        <v>43068</v>
      </c>
      <c r="B1780" s="4">
        <v>0.73270833333333341</v>
      </c>
      <c r="C1780" t="s">
        <v>6932</v>
      </c>
      <c r="D1780" t="s">
        <v>1936</v>
      </c>
      <c r="E1780" t="s">
        <v>21</v>
      </c>
      <c r="F1780" s="8">
        <v>727</v>
      </c>
      <c r="G1780" s="6" t="s">
        <v>5357</v>
      </c>
      <c r="H1780" s="6" t="s">
        <v>5358</v>
      </c>
      <c r="I1780" s="5">
        <v>5</v>
      </c>
      <c r="J1780" s="5">
        <v>5.25</v>
      </c>
      <c r="L1780" s="5">
        <v>26.25</v>
      </c>
      <c r="M1780">
        <v>5.95</v>
      </c>
      <c r="N1780">
        <v>0</v>
      </c>
      <c r="O1780" s="5"/>
      <c r="P1780" s="5"/>
    </row>
    <row r="1781" spans="1:16" x14ac:dyDescent="0.25">
      <c r="A1781" s="1">
        <v>43068</v>
      </c>
      <c r="B1781" s="4">
        <v>0.73452546296296306</v>
      </c>
      <c r="C1781" t="s">
        <v>6932</v>
      </c>
      <c r="D1781" t="s">
        <v>1937</v>
      </c>
      <c r="E1781" t="s">
        <v>21</v>
      </c>
      <c r="F1781" s="8">
        <v>726</v>
      </c>
      <c r="G1781" s="6" t="s">
        <v>5359</v>
      </c>
      <c r="H1781" s="6" t="s">
        <v>5360</v>
      </c>
      <c r="I1781" s="5">
        <v>1</v>
      </c>
      <c r="J1781" s="5">
        <v>18.36</v>
      </c>
      <c r="L1781" s="5">
        <v>18.36</v>
      </c>
      <c r="M1781">
        <v>8.9499999999999993</v>
      </c>
      <c r="N1781">
        <v>0</v>
      </c>
      <c r="O1781" s="5"/>
      <c r="P1781" s="5"/>
    </row>
    <row r="1782" spans="1:16" x14ac:dyDescent="0.25">
      <c r="A1782" s="1">
        <v>43068</v>
      </c>
      <c r="B1782" s="4">
        <v>0.73717592592592596</v>
      </c>
      <c r="C1782" t="s">
        <v>6932</v>
      </c>
      <c r="D1782" t="s">
        <v>1938</v>
      </c>
      <c r="E1782" t="s">
        <v>16</v>
      </c>
      <c r="F1782" s="8">
        <v>725</v>
      </c>
      <c r="G1782" s="6" t="s">
        <v>5361</v>
      </c>
      <c r="H1782" s="6" t="s">
        <v>5362</v>
      </c>
      <c r="I1782" s="5">
        <v>1</v>
      </c>
      <c r="J1782" s="5">
        <v>9.18</v>
      </c>
      <c r="L1782" s="5">
        <v>9.18</v>
      </c>
      <c r="M1782">
        <v>2.11</v>
      </c>
      <c r="N1782">
        <v>19.05</v>
      </c>
      <c r="O1782" s="5"/>
      <c r="P1782" s="5"/>
    </row>
    <row r="1783" spans="1:16" x14ac:dyDescent="0.25">
      <c r="A1783" s="1">
        <v>43068</v>
      </c>
      <c r="B1783" s="4">
        <v>0.7399768518518518</v>
      </c>
      <c r="C1783" t="s">
        <v>6932</v>
      </c>
      <c r="D1783" t="s">
        <v>1939</v>
      </c>
      <c r="E1783" t="s">
        <v>21</v>
      </c>
      <c r="F1783" s="8">
        <v>724</v>
      </c>
      <c r="G1783" s="6" t="s">
        <v>5363</v>
      </c>
      <c r="H1783" s="6" t="s">
        <v>5364</v>
      </c>
      <c r="I1783" s="5">
        <v>1</v>
      </c>
      <c r="J1783" s="5">
        <v>6.04</v>
      </c>
      <c r="L1783" s="5">
        <v>6.04</v>
      </c>
      <c r="M1783">
        <v>18.850000000000001</v>
      </c>
      <c r="N1783">
        <v>0</v>
      </c>
      <c r="O1783" s="5"/>
      <c r="P1783" s="5"/>
    </row>
    <row r="1784" spans="1:16" x14ac:dyDescent="0.25">
      <c r="A1784" s="1">
        <v>43068</v>
      </c>
      <c r="B1784" s="4">
        <v>0.74049768518518511</v>
      </c>
      <c r="C1784" t="s">
        <v>6932</v>
      </c>
      <c r="D1784" t="s">
        <v>1940</v>
      </c>
      <c r="E1784" t="s">
        <v>16</v>
      </c>
      <c r="F1784" s="8">
        <v>723</v>
      </c>
      <c r="G1784" s="6" t="s">
        <v>5365</v>
      </c>
      <c r="H1784" s="6" t="s">
        <v>5366</v>
      </c>
      <c r="I1784" s="5">
        <v>1</v>
      </c>
      <c r="J1784" s="5">
        <v>7.21</v>
      </c>
      <c r="L1784" s="5">
        <v>7.21</v>
      </c>
      <c r="M1784">
        <v>0</v>
      </c>
      <c r="N1784">
        <v>3.87</v>
      </c>
      <c r="O1784" s="5"/>
      <c r="P1784" s="5"/>
    </row>
    <row r="1785" spans="1:16" x14ac:dyDescent="0.25">
      <c r="A1785" s="1">
        <v>43068</v>
      </c>
      <c r="B1785" s="4">
        <v>0.74829861111111118</v>
      </c>
      <c r="C1785" t="s">
        <v>6932</v>
      </c>
      <c r="D1785" t="s">
        <v>1941</v>
      </c>
      <c r="E1785" t="s">
        <v>52</v>
      </c>
      <c r="F1785" s="8">
        <v>722</v>
      </c>
      <c r="G1785" s="6" t="s">
        <v>5367</v>
      </c>
      <c r="H1785" s="6" t="s">
        <v>5368</v>
      </c>
      <c r="I1785" s="5">
        <v>1</v>
      </c>
      <c r="J1785" s="5">
        <v>11.99</v>
      </c>
      <c r="L1785" s="5">
        <v>11.99</v>
      </c>
      <c r="M1785">
        <v>7.2</v>
      </c>
      <c r="N1785">
        <v>36.840000000000003</v>
      </c>
      <c r="O1785" s="5"/>
      <c r="P1785" s="5"/>
    </row>
    <row r="1786" spans="1:16" x14ac:dyDescent="0.25">
      <c r="A1786" s="1">
        <v>43068</v>
      </c>
      <c r="B1786" s="4">
        <v>0.76993055555555545</v>
      </c>
      <c r="C1786" t="s">
        <v>6932</v>
      </c>
      <c r="D1786" t="s">
        <v>1942</v>
      </c>
      <c r="E1786" t="s">
        <v>16</v>
      </c>
      <c r="F1786" s="8">
        <v>721</v>
      </c>
      <c r="G1786" s="6" t="s">
        <v>5369</v>
      </c>
      <c r="H1786" s="6" t="s">
        <v>5370</v>
      </c>
      <c r="I1786" s="5">
        <v>1</v>
      </c>
      <c r="J1786" s="5">
        <v>5.99</v>
      </c>
      <c r="L1786" s="5">
        <v>5.99</v>
      </c>
      <c r="M1786">
        <v>0.77</v>
      </c>
      <c r="N1786">
        <v>6.88</v>
      </c>
      <c r="O1786" s="5"/>
      <c r="P1786" s="5"/>
    </row>
    <row r="1787" spans="1:16" x14ac:dyDescent="0.25">
      <c r="A1787" s="1">
        <v>43068</v>
      </c>
      <c r="B1787" s="4">
        <v>0.76993055555555545</v>
      </c>
      <c r="C1787" t="s">
        <v>6932</v>
      </c>
      <c r="D1787" t="s">
        <v>1943</v>
      </c>
      <c r="E1787" t="s">
        <v>16</v>
      </c>
      <c r="F1787" s="8">
        <v>720</v>
      </c>
      <c r="G1787" s="6" t="s">
        <v>5371</v>
      </c>
      <c r="H1787" s="6" t="s">
        <v>5372</v>
      </c>
      <c r="I1787" s="5">
        <v>1</v>
      </c>
      <c r="J1787" s="5">
        <v>17.97</v>
      </c>
      <c r="L1787" s="5">
        <v>17.97</v>
      </c>
      <c r="M1787">
        <v>0.81</v>
      </c>
      <c r="N1787">
        <v>7.29</v>
      </c>
      <c r="O1787" s="5"/>
      <c r="P1787" s="5"/>
    </row>
    <row r="1788" spans="1:16" x14ac:dyDescent="0.25">
      <c r="A1788" s="1">
        <v>43068</v>
      </c>
      <c r="B1788" s="4">
        <v>0.7745023148148148</v>
      </c>
      <c r="C1788" t="s">
        <v>6932</v>
      </c>
      <c r="D1788" t="s">
        <v>1944</v>
      </c>
      <c r="E1788" t="s">
        <v>16</v>
      </c>
      <c r="F1788" s="8">
        <v>719</v>
      </c>
      <c r="G1788" s="6" t="s">
        <v>5373</v>
      </c>
      <c r="H1788" s="6" t="s">
        <v>5374</v>
      </c>
      <c r="I1788" s="5">
        <v>1</v>
      </c>
      <c r="J1788" s="5">
        <v>35.92</v>
      </c>
      <c r="L1788" s="5">
        <v>35.92</v>
      </c>
      <c r="M1788">
        <v>1.63</v>
      </c>
      <c r="N1788">
        <v>14.67</v>
      </c>
      <c r="O1788" s="5"/>
      <c r="P1788" s="5"/>
    </row>
    <row r="1789" spans="1:16" x14ac:dyDescent="0.25">
      <c r="A1789" s="1">
        <v>43068</v>
      </c>
      <c r="B1789" s="4">
        <v>0.77516203703703701</v>
      </c>
      <c r="C1789" t="s">
        <v>6932</v>
      </c>
      <c r="D1789" t="s">
        <v>1945</v>
      </c>
      <c r="E1789" t="s">
        <v>16</v>
      </c>
      <c r="F1789" s="8">
        <v>718</v>
      </c>
      <c r="G1789" s="6" t="s">
        <v>5375</v>
      </c>
      <c r="H1789" s="6" t="s">
        <v>5376</v>
      </c>
      <c r="I1789" s="5">
        <v>1</v>
      </c>
      <c r="J1789" s="5">
        <v>17.95</v>
      </c>
      <c r="L1789" s="5">
        <v>17.95</v>
      </c>
      <c r="M1789">
        <v>0.57999999999999996</v>
      </c>
      <c r="N1789">
        <v>5.26</v>
      </c>
      <c r="O1789" s="5"/>
      <c r="P1789" s="5"/>
    </row>
    <row r="1790" spans="1:16" x14ac:dyDescent="0.25">
      <c r="A1790" s="1">
        <v>43068</v>
      </c>
      <c r="B1790" s="4">
        <v>0.77695601851851848</v>
      </c>
      <c r="C1790" t="s">
        <v>6932</v>
      </c>
      <c r="D1790" t="s">
        <v>1946</v>
      </c>
      <c r="E1790" t="s">
        <v>52</v>
      </c>
      <c r="F1790" s="8">
        <v>717</v>
      </c>
      <c r="G1790" s="6" t="s">
        <v>5377</v>
      </c>
      <c r="H1790" s="6" t="s">
        <v>5378</v>
      </c>
      <c r="I1790" s="5">
        <v>1</v>
      </c>
      <c r="J1790" s="5">
        <v>5.96</v>
      </c>
      <c r="L1790" s="5">
        <v>5.96</v>
      </c>
      <c r="M1790">
        <v>12.31</v>
      </c>
      <c r="N1790">
        <v>7.44</v>
      </c>
      <c r="O1790" s="5"/>
      <c r="P1790" s="5"/>
    </row>
    <row r="1791" spans="1:16" x14ac:dyDescent="0.25">
      <c r="A1791" s="1">
        <v>43068</v>
      </c>
      <c r="B1791" s="4">
        <v>0.78195601851851848</v>
      </c>
      <c r="C1791" t="s">
        <v>6932</v>
      </c>
      <c r="D1791" t="s">
        <v>1947</v>
      </c>
      <c r="E1791" t="s">
        <v>21</v>
      </c>
      <c r="F1791" s="8">
        <v>716</v>
      </c>
      <c r="G1791" s="6" t="s">
        <v>5379</v>
      </c>
      <c r="H1791" s="6" t="s">
        <v>5380</v>
      </c>
      <c r="I1791" s="5">
        <v>1</v>
      </c>
      <c r="J1791" s="5">
        <v>1.31</v>
      </c>
      <c r="L1791" s="5">
        <v>1.31</v>
      </c>
      <c r="M1791">
        <v>6.49</v>
      </c>
      <c r="N1791">
        <v>0</v>
      </c>
      <c r="O1791" s="5"/>
      <c r="P1791" s="5"/>
    </row>
    <row r="1792" spans="1:16" x14ac:dyDescent="0.25">
      <c r="A1792" s="1">
        <v>43068</v>
      </c>
      <c r="B1792" s="4">
        <v>0.78293981481481489</v>
      </c>
      <c r="C1792" t="s">
        <v>6932</v>
      </c>
      <c r="D1792" t="s">
        <v>1948</v>
      </c>
      <c r="E1792" t="s">
        <v>21</v>
      </c>
      <c r="F1792" s="8">
        <v>715</v>
      </c>
      <c r="G1792" s="6" t="s">
        <v>5381</v>
      </c>
      <c r="H1792" s="6" t="s">
        <v>5382</v>
      </c>
      <c r="I1792" s="5">
        <v>1</v>
      </c>
      <c r="J1792" s="5">
        <v>8.7899999999999991</v>
      </c>
      <c r="L1792" s="5">
        <v>8.7899999999999991</v>
      </c>
      <c r="M1792">
        <v>8.6999999999999993</v>
      </c>
      <c r="N1792">
        <v>0</v>
      </c>
      <c r="O1792" s="5"/>
      <c r="P1792" s="5"/>
    </row>
    <row r="1793" spans="1:16" x14ac:dyDescent="0.25">
      <c r="A1793" s="1">
        <v>43068</v>
      </c>
      <c r="B1793" s="4">
        <v>0.78396990740740735</v>
      </c>
      <c r="C1793" t="s">
        <v>6932</v>
      </c>
      <c r="D1793" t="s">
        <v>1949</v>
      </c>
      <c r="E1793" t="s">
        <v>21</v>
      </c>
      <c r="F1793" s="8">
        <v>714</v>
      </c>
      <c r="G1793" s="6" t="s">
        <v>5383</v>
      </c>
      <c r="H1793" s="6" t="s">
        <v>5384</v>
      </c>
      <c r="I1793" s="5">
        <v>1</v>
      </c>
      <c r="J1793" s="5">
        <v>8.77</v>
      </c>
      <c r="L1793" s="5">
        <v>8.77</v>
      </c>
      <c r="M1793">
        <v>3.9</v>
      </c>
      <c r="N1793">
        <v>0</v>
      </c>
      <c r="O1793" s="5"/>
      <c r="P1793" s="5"/>
    </row>
    <row r="1794" spans="1:16" x14ac:dyDescent="0.25">
      <c r="A1794" s="1">
        <v>43068</v>
      </c>
      <c r="B1794" s="4">
        <v>0.78446759259259258</v>
      </c>
      <c r="C1794" t="s">
        <v>6932</v>
      </c>
      <c r="D1794" t="s">
        <v>1950</v>
      </c>
      <c r="E1794" t="s">
        <v>21</v>
      </c>
      <c r="F1794" s="8">
        <v>713</v>
      </c>
      <c r="G1794" s="6" t="s">
        <v>5385</v>
      </c>
      <c r="H1794" s="6" t="s">
        <v>5386</v>
      </c>
      <c r="I1794" s="5">
        <v>1</v>
      </c>
      <c r="J1794" s="5">
        <v>5.84</v>
      </c>
      <c r="L1794" s="5">
        <v>5.84</v>
      </c>
      <c r="M1794">
        <v>12.6</v>
      </c>
      <c r="N1794">
        <v>0</v>
      </c>
      <c r="O1794" s="5"/>
      <c r="P1794" s="5"/>
    </row>
    <row r="1795" spans="1:16" x14ac:dyDescent="0.25">
      <c r="A1795" s="1">
        <v>43068</v>
      </c>
      <c r="B1795" s="4">
        <v>0.78453703703703714</v>
      </c>
      <c r="C1795" t="s">
        <v>6932</v>
      </c>
      <c r="D1795" t="s">
        <v>1951</v>
      </c>
      <c r="E1795" t="s">
        <v>21</v>
      </c>
      <c r="F1795" s="8">
        <v>712</v>
      </c>
      <c r="G1795" s="6" t="s">
        <v>5387</v>
      </c>
      <c r="H1795" s="6" t="s">
        <v>5388</v>
      </c>
      <c r="I1795" s="5">
        <v>1</v>
      </c>
      <c r="J1795" s="5">
        <v>5.84</v>
      </c>
      <c r="L1795" s="5">
        <v>5.84</v>
      </c>
      <c r="M1795">
        <v>-12.6</v>
      </c>
      <c r="N1795">
        <v>0</v>
      </c>
      <c r="O1795" s="5"/>
      <c r="P1795" s="5"/>
    </row>
    <row r="1796" spans="1:16" x14ac:dyDescent="0.25">
      <c r="A1796" s="1">
        <v>43068</v>
      </c>
      <c r="B1796" s="4">
        <v>0.78562500000000002</v>
      </c>
      <c r="C1796" t="s">
        <v>6932</v>
      </c>
      <c r="D1796" t="s">
        <v>1952</v>
      </c>
      <c r="E1796" t="s">
        <v>52</v>
      </c>
      <c r="F1796" s="8">
        <v>711</v>
      </c>
      <c r="G1796" s="6" t="s">
        <v>5389</v>
      </c>
      <c r="H1796" s="6" t="s">
        <v>5390</v>
      </c>
      <c r="I1796" s="5">
        <v>1</v>
      </c>
      <c r="J1796" s="5">
        <v>2.5</v>
      </c>
      <c r="L1796" s="5">
        <v>2.5</v>
      </c>
      <c r="M1796">
        <v>8.75</v>
      </c>
      <c r="N1796">
        <v>1.3</v>
      </c>
      <c r="O1796" s="5"/>
      <c r="P1796" s="5"/>
    </row>
    <row r="1797" spans="1:16" x14ac:dyDescent="0.25">
      <c r="A1797" s="1">
        <v>43068</v>
      </c>
      <c r="B1797" s="4">
        <v>0.78858796296296296</v>
      </c>
      <c r="C1797" t="s">
        <v>6932</v>
      </c>
      <c r="D1797" t="s">
        <v>1953</v>
      </c>
      <c r="E1797" t="s">
        <v>21</v>
      </c>
      <c r="F1797" s="8">
        <v>710</v>
      </c>
      <c r="G1797" s="6" t="s">
        <v>5391</v>
      </c>
      <c r="H1797" s="6" t="s">
        <v>5392</v>
      </c>
      <c r="I1797" s="5">
        <v>1</v>
      </c>
      <c r="J1797" s="5">
        <v>37.5</v>
      </c>
      <c r="L1797" s="5">
        <v>37.5</v>
      </c>
      <c r="M1797">
        <v>1.75</v>
      </c>
      <c r="N1797">
        <v>0</v>
      </c>
      <c r="O1797" s="5"/>
      <c r="P1797" s="5"/>
    </row>
    <row r="1798" spans="1:16" x14ac:dyDescent="0.25">
      <c r="A1798" s="1">
        <v>43068</v>
      </c>
      <c r="B1798" s="4">
        <v>0.79173611111111108</v>
      </c>
      <c r="C1798" t="s">
        <v>6932</v>
      </c>
      <c r="D1798" t="s">
        <v>1954</v>
      </c>
      <c r="E1798" t="s">
        <v>21</v>
      </c>
      <c r="F1798" s="8">
        <v>709</v>
      </c>
      <c r="G1798" s="6" t="s">
        <v>5393</v>
      </c>
      <c r="H1798" s="6" t="s">
        <v>5394</v>
      </c>
      <c r="I1798" s="5">
        <v>1</v>
      </c>
      <c r="J1798" s="5">
        <v>5.81</v>
      </c>
      <c r="L1798" s="5">
        <v>5.81</v>
      </c>
      <c r="M1798">
        <v>8.65</v>
      </c>
      <c r="N1798">
        <v>0</v>
      </c>
      <c r="O1798" s="5"/>
      <c r="P1798" s="5"/>
    </row>
    <row r="1799" spans="1:16" x14ac:dyDescent="0.25">
      <c r="A1799" s="1">
        <v>43068</v>
      </c>
      <c r="B1799" s="4">
        <v>0.79347222222222225</v>
      </c>
      <c r="C1799" t="s">
        <v>6932</v>
      </c>
      <c r="D1799" t="s">
        <v>1955</v>
      </c>
      <c r="E1799" t="s">
        <v>31</v>
      </c>
      <c r="F1799" s="8">
        <v>709</v>
      </c>
      <c r="G1799" s="6" t="s">
        <v>5395</v>
      </c>
      <c r="H1799" s="6" t="s">
        <v>5396</v>
      </c>
      <c r="I1799" s="5">
        <v>1</v>
      </c>
      <c r="J1799" s="5">
        <v>5.81</v>
      </c>
      <c r="L1799" s="5">
        <v>5.81</v>
      </c>
      <c r="M1799">
        <v>1.99</v>
      </c>
      <c r="N1799">
        <v>1.98</v>
      </c>
      <c r="O1799" s="5"/>
      <c r="P1799" s="5"/>
    </row>
    <row r="1800" spans="1:16" x14ac:dyDescent="0.25">
      <c r="A1800" s="1">
        <v>43068</v>
      </c>
      <c r="B1800" s="4">
        <v>0.7950694444444445</v>
      </c>
      <c r="C1800" t="s">
        <v>6932</v>
      </c>
      <c r="D1800" t="s">
        <v>1956</v>
      </c>
      <c r="E1800" t="s">
        <v>21</v>
      </c>
      <c r="F1800" s="8">
        <v>729</v>
      </c>
      <c r="G1800" s="6" t="s">
        <v>5397</v>
      </c>
      <c r="H1800" s="6" t="s">
        <v>5398</v>
      </c>
      <c r="I1800" s="5">
        <v>1</v>
      </c>
      <c r="J1800" s="5">
        <v>5.74</v>
      </c>
      <c r="L1800" s="5">
        <v>5.74</v>
      </c>
      <c r="M1800">
        <v>12.25</v>
      </c>
      <c r="N1800">
        <v>0</v>
      </c>
      <c r="O1800" s="5"/>
      <c r="P1800" s="5"/>
    </row>
    <row r="1801" spans="1:16" x14ac:dyDescent="0.25">
      <c r="A1801" s="1">
        <v>43068</v>
      </c>
      <c r="B1801" s="4">
        <v>0.805150462962963</v>
      </c>
      <c r="C1801" t="s">
        <v>6932</v>
      </c>
      <c r="D1801" t="s">
        <v>1957</v>
      </c>
      <c r="E1801" t="s">
        <v>52</v>
      </c>
      <c r="F1801" s="8">
        <v>728</v>
      </c>
      <c r="G1801" s="6" t="s">
        <v>5399</v>
      </c>
      <c r="H1801" s="6" t="s">
        <v>5400</v>
      </c>
      <c r="I1801" s="5">
        <v>1</v>
      </c>
      <c r="J1801" s="5">
        <v>8.6</v>
      </c>
      <c r="L1801" s="5">
        <v>8.6</v>
      </c>
      <c r="M1801">
        <v>38.01</v>
      </c>
      <c r="N1801">
        <v>63.77</v>
      </c>
      <c r="O1801" s="5"/>
      <c r="P1801" s="5"/>
    </row>
    <row r="1802" spans="1:16" x14ac:dyDescent="0.25">
      <c r="A1802" s="1">
        <v>43068</v>
      </c>
      <c r="B1802" s="4" t="s">
        <v>1958</v>
      </c>
      <c r="C1802" t="s">
        <v>6933</v>
      </c>
      <c r="D1802" t="s">
        <v>1959</v>
      </c>
      <c r="E1802" t="s">
        <v>16</v>
      </c>
      <c r="F1802" s="8">
        <v>727</v>
      </c>
      <c r="G1802" s="6" t="s">
        <v>5401</v>
      </c>
      <c r="H1802" s="6" t="s">
        <v>5402</v>
      </c>
      <c r="I1802" s="5">
        <v>1</v>
      </c>
      <c r="J1802" s="5">
        <v>3.12</v>
      </c>
      <c r="L1802" s="5">
        <v>3.12</v>
      </c>
      <c r="M1802">
        <v>0</v>
      </c>
      <c r="N1802">
        <v>2.29</v>
      </c>
      <c r="O1802" s="5"/>
      <c r="P1802" s="5"/>
    </row>
    <row r="1803" spans="1:16" x14ac:dyDescent="0.25">
      <c r="A1803" s="1">
        <v>43068</v>
      </c>
      <c r="B1803" s="4" t="s">
        <v>1960</v>
      </c>
      <c r="C1803" t="s">
        <v>6933</v>
      </c>
      <c r="D1803" t="s">
        <v>1961</v>
      </c>
      <c r="E1803" t="s">
        <v>16</v>
      </c>
      <c r="F1803" s="8">
        <v>726</v>
      </c>
      <c r="G1803" s="6" t="s">
        <v>5403</v>
      </c>
      <c r="H1803" s="6" t="s">
        <v>5404</v>
      </c>
      <c r="I1803" s="5">
        <v>1</v>
      </c>
      <c r="J1803" s="5">
        <v>11.44</v>
      </c>
      <c r="L1803" s="5">
        <v>11.44</v>
      </c>
      <c r="M1803">
        <v>0</v>
      </c>
      <c r="N1803">
        <v>7.08</v>
      </c>
      <c r="O1803" s="5"/>
      <c r="P1803" s="5"/>
    </row>
    <row r="1804" spans="1:16" x14ac:dyDescent="0.25">
      <c r="A1804" s="1">
        <v>43068</v>
      </c>
      <c r="B1804" s="4">
        <v>0.46577546296296296</v>
      </c>
      <c r="C1804" t="s">
        <v>6933</v>
      </c>
      <c r="D1804" t="s">
        <v>1962</v>
      </c>
      <c r="E1804" t="s">
        <v>16</v>
      </c>
      <c r="F1804" s="8">
        <v>725</v>
      </c>
      <c r="G1804" s="6" t="s">
        <v>5405</v>
      </c>
      <c r="H1804" s="6" t="s">
        <v>5406</v>
      </c>
      <c r="I1804" s="5">
        <v>1</v>
      </c>
      <c r="J1804" s="5">
        <v>34.19</v>
      </c>
      <c r="L1804" s="5">
        <v>34.19</v>
      </c>
      <c r="M1804">
        <v>0</v>
      </c>
      <c r="N1804">
        <v>5.29</v>
      </c>
      <c r="O1804" s="5"/>
      <c r="P1804" s="5"/>
    </row>
    <row r="1805" spans="1:16" x14ac:dyDescent="0.25">
      <c r="A1805" s="1">
        <v>43068</v>
      </c>
      <c r="B1805" s="4">
        <v>0.47210648148148149</v>
      </c>
      <c r="C1805" t="s">
        <v>6933</v>
      </c>
      <c r="D1805" t="s">
        <v>1963</v>
      </c>
      <c r="E1805" t="s">
        <v>16</v>
      </c>
      <c r="F1805" s="8">
        <v>724</v>
      </c>
      <c r="G1805" s="6" t="s">
        <v>5407</v>
      </c>
      <c r="H1805" s="6" t="s">
        <v>5408</v>
      </c>
      <c r="I1805" s="5">
        <v>1</v>
      </c>
      <c r="J1805" s="5">
        <v>5.65</v>
      </c>
      <c r="L1805" s="5">
        <v>5.65</v>
      </c>
      <c r="M1805">
        <v>0</v>
      </c>
      <c r="N1805">
        <v>13.36</v>
      </c>
      <c r="O1805" s="5"/>
      <c r="P1805" s="5"/>
    </row>
    <row r="1806" spans="1:16" x14ac:dyDescent="0.25">
      <c r="A1806" s="1">
        <v>43068</v>
      </c>
      <c r="B1806" s="4">
        <v>0.52740740740740744</v>
      </c>
      <c r="C1806" t="s">
        <v>6933</v>
      </c>
      <c r="D1806" t="s">
        <v>1964</v>
      </c>
      <c r="E1806" t="s">
        <v>16</v>
      </c>
      <c r="F1806" s="8">
        <v>723</v>
      </c>
      <c r="G1806" s="6" t="s">
        <v>5409</v>
      </c>
      <c r="H1806" s="6" t="s">
        <v>5410</v>
      </c>
      <c r="I1806" s="5">
        <v>1</v>
      </c>
      <c r="J1806" s="5">
        <v>3.75</v>
      </c>
      <c r="L1806" s="5">
        <v>3.75</v>
      </c>
      <c r="M1806">
        <v>0</v>
      </c>
      <c r="N1806">
        <v>3.88</v>
      </c>
      <c r="O1806" s="5"/>
      <c r="P1806" s="5"/>
    </row>
    <row r="1807" spans="1:16" x14ac:dyDescent="0.25">
      <c r="A1807" s="1">
        <v>43068</v>
      </c>
      <c r="B1807" s="4">
        <v>0.72803240740740749</v>
      </c>
      <c r="C1807" t="s">
        <v>6933</v>
      </c>
      <c r="D1807" t="s">
        <v>1965</v>
      </c>
      <c r="E1807" t="s">
        <v>16</v>
      </c>
      <c r="F1807" s="8">
        <v>722</v>
      </c>
      <c r="G1807" s="6" t="s">
        <v>5411</v>
      </c>
      <c r="H1807" s="6" t="s">
        <v>5412</v>
      </c>
      <c r="I1807" s="5">
        <v>1</v>
      </c>
      <c r="J1807" s="5">
        <v>6.73</v>
      </c>
      <c r="L1807" s="5">
        <v>6.73</v>
      </c>
      <c r="M1807">
        <v>0</v>
      </c>
      <c r="N1807">
        <v>92.1</v>
      </c>
      <c r="O1807" s="5"/>
      <c r="P1807" s="5"/>
    </row>
    <row r="1808" spans="1:16" x14ac:dyDescent="0.25">
      <c r="A1808" s="1">
        <v>43068</v>
      </c>
      <c r="B1808" s="4">
        <v>0.74782407407407403</v>
      </c>
      <c r="C1808" t="s">
        <v>6933</v>
      </c>
      <c r="D1808" t="s">
        <v>1966</v>
      </c>
      <c r="E1808" t="s">
        <v>21</v>
      </c>
      <c r="F1808" s="8">
        <v>721</v>
      </c>
      <c r="G1808" s="6" t="s">
        <v>5413</v>
      </c>
      <c r="H1808" s="6" t="s">
        <v>5414</v>
      </c>
      <c r="I1808" s="5">
        <v>1</v>
      </c>
      <c r="J1808" s="5">
        <v>16.809999999999999</v>
      </c>
      <c r="L1808" s="5">
        <v>16.809999999999999</v>
      </c>
      <c r="M1808">
        <v>0</v>
      </c>
      <c r="N1808">
        <v>20.100000000000001</v>
      </c>
      <c r="O1808" s="5"/>
      <c r="P1808" s="5"/>
    </row>
    <row r="1809" spans="1:16" x14ac:dyDescent="0.25">
      <c r="A1809" s="1">
        <v>43068</v>
      </c>
      <c r="B1809" s="4">
        <v>0.79612268518518514</v>
      </c>
      <c r="C1809" t="s">
        <v>6933</v>
      </c>
      <c r="D1809" t="s">
        <v>1967</v>
      </c>
      <c r="E1809" t="s">
        <v>13</v>
      </c>
      <c r="F1809" s="8">
        <v>720</v>
      </c>
      <c r="G1809" s="6" t="s">
        <v>5415</v>
      </c>
      <c r="H1809" s="6" t="s">
        <v>5416</v>
      </c>
      <c r="I1809" s="5">
        <v>1</v>
      </c>
      <c r="J1809" s="5">
        <v>2.4</v>
      </c>
      <c r="L1809" s="5">
        <v>2.4</v>
      </c>
      <c r="M1809">
        <v>0</v>
      </c>
      <c r="N1809">
        <v>194.44</v>
      </c>
      <c r="O1809" s="5"/>
      <c r="P1809" s="5"/>
    </row>
    <row r="1810" spans="1:16" x14ac:dyDescent="0.25">
      <c r="F1810" s="8"/>
      <c r="G1810" s="6"/>
      <c r="H1810" s="6"/>
      <c r="I1810" s="5"/>
      <c r="J1810" s="5"/>
      <c r="K1810">
        <v>79</v>
      </c>
      <c r="L1810" s="5">
        <v>0</v>
      </c>
      <c r="M1810">
        <v>396.26</v>
      </c>
      <c r="N1810" s="2">
        <v>1649.67</v>
      </c>
      <c r="O1810" s="5"/>
      <c r="P1810" s="5"/>
    </row>
    <row r="1811" spans="1:16" x14ac:dyDescent="0.25">
      <c r="A1811" s="1">
        <v>43069</v>
      </c>
      <c r="B1811" s="4" t="s">
        <v>1968</v>
      </c>
      <c r="C1811" t="s">
        <v>6932</v>
      </c>
      <c r="D1811" t="s">
        <v>1969</v>
      </c>
      <c r="E1811" t="s">
        <v>16</v>
      </c>
      <c r="F1811" s="8">
        <v>718</v>
      </c>
      <c r="G1811" s="6" t="s">
        <v>5419</v>
      </c>
      <c r="H1811" s="6" t="s">
        <v>5420</v>
      </c>
      <c r="I1811" s="5">
        <v>1</v>
      </c>
      <c r="J1811" s="5">
        <v>4.9800000000000004</v>
      </c>
      <c r="L1811" s="5">
        <v>4.9800000000000004</v>
      </c>
      <c r="M1811">
        <v>0</v>
      </c>
      <c r="N1811">
        <v>10.039999999999999</v>
      </c>
      <c r="O1811" s="5"/>
      <c r="P1811" s="5"/>
    </row>
    <row r="1812" spans="1:16" x14ac:dyDescent="0.25">
      <c r="A1812" s="1">
        <v>43069</v>
      </c>
      <c r="B1812" s="4" t="s">
        <v>1970</v>
      </c>
      <c r="C1812" t="s">
        <v>6932</v>
      </c>
      <c r="D1812" t="s">
        <v>1971</v>
      </c>
      <c r="E1812" t="s">
        <v>52</v>
      </c>
      <c r="F1812" s="8">
        <v>717</v>
      </c>
      <c r="G1812" s="6" t="s">
        <v>5421</v>
      </c>
      <c r="H1812" s="6" t="s">
        <v>5422</v>
      </c>
      <c r="I1812" s="5">
        <v>1</v>
      </c>
      <c r="J1812" s="5">
        <v>11.11</v>
      </c>
      <c r="L1812" s="5">
        <v>11.11</v>
      </c>
      <c r="M1812">
        <v>4.3600000000000003</v>
      </c>
      <c r="N1812">
        <v>14.5</v>
      </c>
      <c r="O1812" s="5"/>
      <c r="P1812" s="5"/>
    </row>
    <row r="1813" spans="1:16" x14ac:dyDescent="0.25">
      <c r="A1813" s="1">
        <v>43069</v>
      </c>
      <c r="B1813" s="4" t="s">
        <v>1972</v>
      </c>
      <c r="C1813" t="s">
        <v>6932</v>
      </c>
      <c r="D1813" t="s">
        <v>1973</v>
      </c>
      <c r="E1813" t="s">
        <v>16</v>
      </c>
      <c r="F1813" s="8">
        <v>716</v>
      </c>
      <c r="G1813" s="6" t="s">
        <v>5423</v>
      </c>
      <c r="H1813" s="6" t="s">
        <v>5424</v>
      </c>
      <c r="I1813" s="5">
        <v>1</v>
      </c>
      <c r="J1813" s="5">
        <v>11.02</v>
      </c>
      <c r="L1813" s="5">
        <v>11.02</v>
      </c>
      <c r="M1813">
        <v>0.42</v>
      </c>
      <c r="N1813">
        <v>3.75</v>
      </c>
      <c r="O1813" s="5"/>
      <c r="P1813" s="5"/>
    </row>
    <row r="1814" spans="1:16" x14ac:dyDescent="0.25">
      <c r="A1814" s="1">
        <v>43069</v>
      </c>
      <c r="B1814" s="4">
        <v>0.42746527777777782</v>
      </c>
      <c r="C1814" t="s">
        <v>6932</v>
      </c>
      <c r="D1814" t="s">
        <v>1974</v>
      </c>
      <c r="E1814" t="s">
        <v>13</v>
      </c>
      <c r="F1814" s="8">
        <v>715</v>
      </c>
      <c r="G1814" s="6" t="s">
        <v>5425</v>
      </c>
      <c r="H1814" s="6" t="s">
        <v>5426</v>
      </c>
      <c r="I1814" s="5">
        <v>1</v>
      </c>
      <c r="J1814" s="5">
        <v>3.29</v>
      </c>
      <c r="L1814" s="5">
        <v>3.29</v>
      </c>
      <c r="M1814">
        <v>1.49</v>
      </c>
      <c r="N1814">
        <v>2.2400000000000002</v>
      </c>
      <c r="O1814" s="5"/>
      <c r="P1814" s="5"/>
    </row>
    <row r="1815" spans="1:16" x14ac:dyDescent="0.25">
      <c r="A1815" s="1">
        <v>43069</v>
      </c>
      <c r="B1815" s="4">
        <v>0.43980324074074079</v>
      </c>
      <c r="C1815" t="s">
        <v>6932</v>
      </c>
      <c r="D1815" t="s">
        <v>1975</v>
      </c>
      <c r="E1815" t="s">
        <v>16</v>
      </c>
      <c r="F1815" s="8">
        <v>714</v>
      </c>
      <c r="G1815" s="6" t="s">
        <v>5427</v>
      </c>
      <c r="H1815" s="6" t="s">
        <v>5428</v>
      </c>
      <c r="I1815" s="5">
        <v>1</v>
      </c>
      <c r="J1815" s="5">
        <v>10.96</v>
      </c>
      <c r="L1815" s="5">
        <v>10.96</v>
      </c>
      <c r="M1815">
        <v>5.92</v>
      </c>
      <c r="N1815">
        <v>66.84</v>
      </c>
      <c r="O1815" s="5"/>
      <c r="P1815" s="5"/>
    </row>
    <row r="1816" spans="1:16" x14ac:dyDescent="0.25">
      <c r="A1816" s="1">
        <v>43069</v>
      </c>
      <c r="B1816" s="4">
        <v>0.44333333333333336</v>
      </c>
      <c r="C1816" t="s">
        <v>6932</v>
      </c>
      <c r="D1816" t="s">
        <v>1976</v>
      </c>
      <c r="E1816" t="s">
        <v>13</v>
      </c>
      <c r="F1816" s="8">
        <v>713</v>
      </c>
      <c r="G1816" s="6" t="s">
        <v>5429</v>
      </c>
      <c r="H1816" s="6" t="s">
        <v>5430</v>
      </c>
      <c r="I1816" s="5">
        <v>1</v>
      </c>
      <c r="J1816" s="5">
        <v>8.15</v>
      </c>
      <c r="L1816" s="5">
        <v>8.15</v>
      </c>
      <c r="M1816">
        <v>16.850000000000001</v>
      </c>
      <c r="N1816">
        <v>31.1</v>
      </c>
      <c r="O1816" s="5"/>
      <c r="P1816" s="5"/>
    </row>
    <row r="1817" spans="1:16" x14ac:dyDescent="0.25">
      <c r="A1817" s="1">
        <v>43069</v>
      </c>
      <c r="B1817" s="4">
        <v>0.44832175925925927</v>
      </c>
      <c r="C1817" t="s">
        <v>6932</v>
      </c>
      <c r="D1817" t="s">
        <v>1977</v>
      </c>
      <c r="E1817" t="s">
        <v>16</v>
      </c>
      <c r="F1817" s="8">
        <v>712</v>
      </c>
      <c r="G1817" s="6" t="s">
        <v>5431</v>
      </c>
      <c r="H1817" s="6" t="s">
        <v>5432</v>
      </c>
      <c r="I1817" s="5">
        <v>1</v>
      </c>
      <c r="J1817" s="5">
        <v>16.3</v>
      </c>
      <c r="L1817" s="5">
        <v>16.3</v>
      </c>
      <c r="M1817">
        <v>3.03</v>
      </c>
      <c r="N1817">
        <v>62.91</v>
      </c>
      <c r="O1817" s="5"/>
      <c r="P1817" s="5"/>
    </row>
    <row r="1818" spans="1:16" x14ac:dyDescent="0.25">
      <c r="A1818" s="1">
        <v>43069</v>
      </c>
      <c r="B1818" s="4">
        <v>0.4478935185185185</v>
      </c>
      <c r="C1818" t="s">
        <v>6932</v>
      </c>
      <c r="D1818" t="s">
        <v>1978</v>
      </c>
      <c r="E1818" t="s">
        <v>16</v>
      </c>
      <c r="F1818" s="8">
        <v>711</v>
      </c>
      <c r="G1818" s="6" t="s">
        <v>5433</v>
      </c>
      <c r="H1818" s="6" t="s">
        <v>5434</v>
      </c>
      <c r="I1818" s="5">
        <v>1</v>
      </c>
      <c r="J1818" s="5">
        <v>32.6</v>
      </c>
      <c r="L1818" s="5">
        <v>32.6</v>
      </c>
      <c r="M1818">
        <v>0</v>
      </c>
      <c r="N1818">
        <v>6.64</v>
      </c>
      <c r="O1818" s="5"/>
      <c r="P1818" s="5"/>
    </row>
    <row r="1819" spans="1:16" x14ac:dyDescent="0.25">
      <c r="A1819" s="1">
        <v>43069</v>
      </c>
      <c r="B1819" s="4">
        <v>0.44832175925925927</v>
      </c>
      <c r="C1819" t="s">
        <v>6932</v>
      </c>
      <c r="D1819" t="s">
        <v>1979</v>
      </c>
      <c r="E1819" t="s">
        <v>16</v>
      </c>
      <c r="F1819" s="8">
        <v>710</v>
      </c>
      <c r="G1819" s="6" t="s">
        <v>5435</v>
      </c>
      <c r="H1819" s="6" t="s">
        <v>5436</v>
      </c>
      <c r="I1819" s="5">
        <v>1</v>
      </c>
      <c r="J1819" s="5">
        <v>32.58</v>
      </c>
      <c r="L1819" s="5">
        <v>32.58</v>
      </c>
      <c r="M1819">
        <v>0.13</v>
      </c>
      <c r="N1819">
        <v>1.18</v>
      </c>
      <c r="O1819" s="5"/>
      <c r="P1819" s="5"/>
    </row>
    <row r="1820" spans="1:16" x14ac:dyDescent="0.25">
      <c r="A1820" s="1">
        <v>43069</v>
      </c>
      <c r="B1820" s="4">
        <v>0.45217592592592593</v>
      </c>
      <c r="C1820" t="s">
        <v>6932</v>
      </c>
      <c r="D1820" t="s">
        <v>1980</v>
      </c>
      <c r="E1820" t="s">
        <v>21</v>
      </c>
      <c r="F1820" s="8">
        <v>709</v>
      </c>
      <c r="G1820" s="6" t="s">
        <v>5437</v>
      </c>
      <c r="H1820" s="6" t="s">
        <v>5438</v>
      </c>
      <c r="I1820" s="5">
        <v>1</v>
      </c>
      <c r="J1820" s="5">
        <v>4.07</v>
      </c>
      <c r="L1820" s="5">
        <v>4.07</v>
      </c>
      <c r="M1820">
        <v>5.79</v>
      </c>
      <c r="N1820">
        <v>0</v>
      </c>
      <c r="O1820" s="5"/>
      <c r="P1820" s="5"/>
    </row>
    <row r="1821" spans="1:16" x14ac:dyDescent="0.25">
      <c r="A1821" s="1">
        <v>43069</v>
      </c>
      <c r="B1821" s="4">
        <v>0.45385416666666667</v>
      </c>
      <c r="C1821" t="s">
        <v>6932</v>
      </c>
      <c r="D1821" t="s">
        <v>1981</v>
      </c>
      <c r="E1821" t="s">
        <v>31</v>
      </c>
      <c r="F1821" s="8">
        <v>709</v>
      </c>
      <c r="G1821" s="6" t="s">
        <v>5439</v>
      </c>
      <c r="H1821" s="6" t="s">
        <v>5440</v>
      </c>
      <c r="I1821" s="5">
        <v>1</v>
      </c>
      <c r="J1821" s="5">
        <v>2.5</v>
      </c>
      <c r="L1821" s="5">
        <v>2.5</v>
      </c>
      <c r="M1821">
        <v>47.81</v>
      </c>
      <c r="N1821">
        <v>47.8</v>
      </c>
      <c r="O1821" s="5"/>
      <c r="P1821" s="5"/>
    </row>
    <row r="1822" spans="1:16" x14ac:dyDescent="0.25">
      <c r="A1822" s="1">
        <v>43069</v>
      </c>
      <c r="B1822" s="4">
        <v>0.4583564814814815</v>
      </c>
      <c r="C1822" t="s">
        <v>6932</v>
      </c>
      <c r="D1822" t="s">
        <v>1982</v>
      </c>
      <c r="E1822" t="s">
        <v>52</v>
      </c>
      <c r="F1822" s="8">
        <v>729</v>
      </c>
      <c r="G1822" s="6" t="s">
        <v>5441</v>
      </c>
      <c r="H1822" s="6" t="s">
        <v>5442</v>
      </c>
      <c r="I1822" s="5">
        <v>1</v>
      </c>
      <c r="J1822" s="5">
        <v>8.1199999999999992</v>
      </c>
      <c r="L1822" s="5">
        <v>8.1199999999999992</v>
      </c>
      <c r="M1822">
        <v>1.34</v>
      </c>
      <c r="N1822">
        <v>2.1800000000000002</v>
      </c>
      <c r="O1822" s="5"/>
      <c r="P1822" s="5"/>
    </row>
    <row r="1823" spans="1:16" x14ac:dyDescent="0.25">
      <c r="A1823" s="1">
        <v>43069</v>
      </c>
      <c r="B1823" s="4">
        <v>0.46729166666666666</v>
      </c>
      <c r="C1823" t="s">
        <v>6932</v>
      </c>
      <c r="D1823" t="s">
        <v>1983</v>
      </c>
      <c r="E1823" t="s">
        <v>13</v>
      </c>
      <c r="F1823" s="8">
        <v>728</v>
      </c>
      <c r="G1823" s="6" t="s">
        <v>5443</v>
      </c>
      <c r="H1823" s="6" t="s">
        <v>5444</v>
      </c>
      <c r="I1823" s="5">
        <v>1</v>
      </c>
      <c r="J1823" s="5">
        <v>16.2</v>
      </c>
      <c r="L1823" s="5">
        <v>16.2</v>
      </c>
      <c r="M1823">
        <v>2.37</v>
      </c>
      <c r="N1823">
        <v>3.56</v>
      </c>
      <c r="O1823" s="5"/>
      <c r="P1823" s="5"/>
    </row>
    <row r="1824" spans="1:16" x14ac:dyDescent="0.25">
      <c r="A1824" s="1">
        <v>43069</v>
      </c>
      <c r="B1824" s="4">
        <v>0.47232638888888889</v>
      </c>
      <c r="C1824" t="s">
        <v>6932</v>
      </c>
      <c r="D1824" t="s">
        <v>1984</v>
      </c>
      <c r="E1824" t="s">
        <v>16</v>
      </c>
      <c r="F1824" s="8">
        <v>727</v>
      </c>
      <c r="G1824" s="6" t="s">
        <v>5445</v>
      </c>
      <c r="H1824" s="6" t="s">
        <v>5446</v>
      </c>
      <c r="I1824" s="5">
        <v>1</v>
      </c>
      <c r="J1824" s="5">
        <v>3.54</v>
      </c>
      <c r="L1824" s="5">
        <v>3.54</v>
      </c>
      <c r="M1824">
        <v>0</v>
      </c>
      <c r="N1824">
        <v>2.29</v>
      </c>
      <c r="O1824" s="5"/>
      <c r="P1824" s="5"/>
    </row>
    <row r="1825" spans="1:16" x14ac:dyDescent="0.25">
      <c r="A1825" s="1">
        <v>43069</v>
      </c>
      <c r="B1825" s="4">
        <v>0.47282407407407406</v>
      </c>
      <c r="C1825" t="s">
        <v>6932</v>
      </c>
      <c r="D1825" t="s">
        <v>1985</v>
      </c>
      <c r="E1825" t="s">
        <v>21</v>
      </c>
      <c r="F1825" s="8">
        <v>726</v>
      </c>
      <c r="G1825" s="6" t="s">
        <v>5447</v>
      </c>
      <c r="H1825" s="6" t="s">
        <v>5448</v>
      </c>
      <c r="I1825" s="5">
        <v>1</v>
      </c>
      <c r="J1825" s="5">
        <v>3.98</v>
      </c>
      <c r="L1825" s="5">
        <v>3.98</v>
      </c>
      <c r="M1825">
        <v>9.5</v>
      </c>
      <c r="N1825">
        <v>0</v>
      </c>
      <c r="O1825" s="5"/>
      <c r="P1825" s="5"/>
    </row>
    <row r="1826" spans="1:16" x14ac:dyDescent="0.25">
      <c r="A1826" s="1">
        <v>43069</v>
      </c>
      <c r="B1826" s="4">
        <v>0.47396990740740735</v>
      </c>
      <c r="C1826" t="s">
        <v>6932</v>
      </c>
      <c r="D1826" t="s">
        <v>1986</v>
      </c>
      <c r="E1826" t="s">
        <v>21</v>
      </c>
      <c r="F1826" s="8">
        <v>725</v>
      </c>
      <c r="G1826" s="6" t="s">
        <v>5449</v>
      </c>
      <c r="H1826" s="6" t="s">
        <v>5450</v>
      </c>
      <c r="I1826" s="5">
        <v>1</v>
      </c>
      <c r="J1826" s="5">
        <v>31.74</v>
      </c>
      <c r="L1826" s="5">
        <v>31.74</v>
      </c>
      <c r="M1826">
        <v>6.98</v>
      </c>
      <c r="N1826">
        <v>0</v>
      </c>
      <c r="O1826" s="5"/>
      <c r="P1826" s="5"/>
    </row>
    <row r="1827" spans="1:16" x14ac:dyDescent="0.25">
      <c r="A1827" s="1">
        <v>43069</v>
      </c>
      <c r="B1827" s="4">
        <v>0.47715277777777776</v>
      </c>
      <c r="C1827" t="s">
        <v>6932</v>
      </c>
      <c r="D1827" t="s">
        <v>1987</v>
      </c>
      <c r="E1827" t="s">
        <v>16</v>
      </c>
      <c r="F1827" s="8">
        <v>724</v>
      </c>
      <c r="G1827" s="6" t="s">
        <v>5451</v>
      </c>
      <c r="H1827" s="6" t="s">
        <v>5452</v>
      </c>
      <c r="I1827" s="5">
        <v>1</v>
      </c>
      <c r="J1827" s="5">
        <v>7.91</v>
      </c>
      <c r="L1827" s="5">
        <v>7.91</v>
      </c>
      <c r="M1827">
        <v>0</v>
      </c>
      <c r="N1827">
        <v>67.13</v>
      </c>
      <c r="O1827" s="5"/>
      <c r="P1827" s="5"/>
    </row>
    <row r="1828" spans="1:16" x14ac:dyDescent="0.25">
      <c r="A1828" s="1">
        <v>43069</v>
      </c>
      <c r="B1828" s="4">
        <v>0.47789351851851852</v>
      </c>
      <c r="C1828" t="s">
        <v>6932</v>
      </c>
      <c r="D1828" t="s">
        <v>1988</v>
      </c>
      <c r="E1828" t="s">
        <v>43</v>
      </c>
      <c r="F1828" s="8">
        <v>723</v>
      </c>
      <c r="G1828" s="6" t="s">
        <v>5453</v>
      </c>
      <c r="H1828" s="6" t="s">
        <v>5454</v>
      </c>
      <c r="I1828" s="5">
        <v>1</v>
      </c>
      <c r="J1828" s="5">
        <v>7.91</v>
      </c>
      <c r="L1828" s="5">
        <v>7.91</v>
      </c>
      <c r="M1828">
        <v>0</v>
      </c>
      <c r="N1828">
        <v>44.12</v>
      </c>
      <c r="O1828" s="5"/>
      <c r="P1828" s="5"/>
    </row>
    <row r="1829" spans="1:16" x14ac:dyDescent="0.25">
      <c r="A1829" s="1">
        <v>43069</v>
      </c>
      <c r="B1829" s="4">
        <v>0.47771990740740744</v>
      </c>
      <c r="C1829" t="s">
        <v>6932</v>
      </c>
      <c r="D1829" t="s">
        <v>1989</v>
      </c>
      <c r="E1829" t="s">
        <v>16</v>
      </c>
      <c r="F1829" s="8">
        <v>722</v>
      </c>
      <c r="G1829" s="6" t="s">
        <v>5455</v>
      </c>
      <c r="H1829" s="6" t="s">
        <v>5456</v>
      </c>
      <c r="I1829" s="5">
        <v>1</v>
      </c>
      <c r="J1829" s="5">
        <v>1.58</v>
      </c>
      <c r="L1829" s="5">
        <v>1.58</v>
      </c>
      <c r="M1829">
        <v>2.68</v>
      </c>
      <c r="N1829">
        <v>64.78</v>
      </c>
      <c r="O1829" s="5"/>
      <c r="P1829" s="5"/>
    </row>
    <row r="1830" spans="1:16" x14ac:dyDescent="0.25">
      <c r="A1830" s="1">
        <v>43069</v>
      </c>
      <c r="B1830" s="4">
        <v>0.49071759259259262</v>
      </c>
      <c r="C1830" t="s">
        <v>6932</v>
      </c>
      <c r="D1830" t="s">
        <v>1990</v>
      </c>
      <c r="E1830" t="s">
        <v>21</v>
      </c>
      <c r="F1830" s="8">
        <v>721</v>
      </c>
      <c r="G1830" s="6" t="s">
        <v>5457</v>
      </c>
      <c r="H1830" s="6" t="s">
        <v>5458</v>
      </c>
      <c r="I1830" s="5">
        <v>1</v>
      </c>
      <c r="J1830" s="5">
        <v>15.61</v>
      </c>
      <c r="L1830" s="5">
        <v>15.61</v>
      </c>
      <c r="M1830">
        <v>30.95</v>
      </c>
      <c r="N1830">
        <v>0</v>
      </c>
      <c r="O1830" s="5"/>
      <c r="P1830" s="5"/>
    </row>
    <row r="1831" spans="1:16" x14ac:dyDescent="0.25">
      <c r="A1831" s="1">
        <v>43069</v>
      </c>
      <c r="B1831" s="4">
        <v>0.49260416666666668</v>
      </c>
      <c r="C1831" t="s">
        <v>6932</v>
      </c>
      <c r="D1831" t="s">
        <v>1991</v>
      </c>
      <c r="E1831" t="s">
        <v>16</v>
      </c>
      <c r="F1831" s="8">
        <v>720</v>
      </c>
      <c r="G1831" s="6" t="s">
        <v>5459</v>
      </c>
      <c r="H1831" s="6" t="s">
        <v>5460</v>
      </c>
      <c r="I1831" s="5">
        <v>1</v>
      </c>
      <c r="J1831" s="5">
        <v>15.61</v>
      </c>
      <c r="L1831" s="5">
        <v>15.61</v>
      </c>
      <c r="M1831">
        <v>2.98</v>
      </c>
      <c r="N1831">
        <v>26.82</v>
      </c>
      <c r="O1831" s="5"/>
      <c r="P1831" s="5"/>
    </row>
    <row r="1832" spans="1:16" x14ac:dyDescent="0.25">
      <c r="A1832" s="1">
        <v>43069</v>
      </c>
      <c r="B1832" s="4">
        <v>0.49260416666666668</v>
      </c>
      <c r="C1832" t="s">
        <v>6932</v>
      </c>
      <c r="D1832" t="s">
        <v>1992</v>
      </c>
      <c r="E1832" t="s">
        <v>31</v>
      </c>
      <c r="F1832" s="8">
        <v>719</v>
      </c>
      <c r="G1832" s="6" t="s">
        <v>5461</v>
      </c>
      <c r="H1832" s="6" t="s">
        <v>5462</v>
      </c>
      <c r="I1832" s="5">
        <v>1</v>
      </c>
      <c r="J1832" s="5">
        <v>2.4</v>
      </c>
      <c r="L1832" s="5">
        <v>2.4</v>
      </c>
      <c r="M1832">
        <v>5.16</v>
      </c>
      <c r="N1832">
        <v>5.16</v>
      </c>
      <c r="O1832" s="5"/>
      <c r="P1832" s="5"/>
    </row>
    <row r="1833" spans="1:16" x14ac:dyDescent="0.25">
      <c r="A1833" s="1">
        <v>43069</v>
      </c>
      <c r="B1833" s="4">
        <v>0.49372685185185183</v>
      </c>
      <c r="C1833" t="s">
        <v>6932</v>
      </c>
      <c r="D1833" t="s">
        <v>1993</v>
      </c>
      <c r="E1833" t="s">
        <v>52</v>
      </c>
      <c r="F1833" s="8">
        <v>718</v>
      </c>
      <c r="G1833" s="6" t="s">
        <v>5463</v>
      </c>
      <c r="H1833" s="6" t="s">
        <v>5464</v>
      </c>
      <c r="I1833" s="5">
        <v>1</v>
      </c>
      <c r="J1833" s="5">
        <v>5.2</v>
      </c>
      <c r="L1833" s="5">
        <v>5.2</v>
      </c>
      <c r="M1833">
        <v>13.65</v>
      </c>
      <c r="N1833">
        <v>2.25</v>
      </c>
      <c r="O1833" s="5"/>
      <c r="P1833" s="5"/>
    </row>
    <row r="1834" spans="1:16" x14ac:dyDescent="0.25">
      <c r="A1834" s="1">
        <v>43069</v>
      </c>
      <c r="B1834" s="4">
        <v>0.49464120370370374</v>
      </c>
      <c r="C1834" t="s">
        <v>6932</v>
      </c>
      <c r="D1834" t="s">
        <v>1994</v>
      </c>
      <c r="E1834" t="s">
        <v>43</v>
      </c>
      <c r="F1834" s="8">
        <v>717</v>
      </c>
      <c r="G1834" s="6" t="s">
        <v>5465</v>
      </c>
      <c r="H1834" s="6" t="s">
        <v>5466</v>
      </c>
      <c r="I1834" s="5">
        <v>1</v>
      </c>
      <c r="J1834" s="5">
        <v>3.12</v>
      </c>
      <c r="L1834" s="5">
        <v>3.12</v>
      </c>
      <c r="M1834">
        <v>0</v>
      </c>
      <c r="N1834">
        <v>3.88</v>
      </c>
      <c r="O1834" s="5"/>
      <c r="P1834" s="5"/>
    </row>
    <row r="1835" spans="1:16" x14ac:dyDescent="0.25">
      <c r="A1835" s="1">
        <v>43069</v>
      </c>
      <c r="B1835" s="4">
        <v>0.51057870370370373</v>
      </c>
      <c r="C1835" t="s">
        <v>6932</v>
      </c>
      <c r="D1835" t="s">
        <v>1995</v>
      </c>
      <c r="E1835" t="s">
        <v>16</v>
      </c>
      <c r="F1835" s="8">
        <v>716</v>
      </c>
      <c r="G1835" s="6" t="s">
        <v>5467</v>
      </c>
      <c r="H1835" s="6" t="s">
        <v>5468</v>
      </c>
      <c r="I1835" s="5">
        <v>1</v>
      </c>
      <c r="J1835" s="5">
        <v>6.24</v>
      </c>
      <c r="L1835" s="5">
        <v>6.24</v>
      </c>
      <c r="M1835">
        <v>0.62</v>
      </c>
      <c r="N1835">
        <v>5.62</v>
      </c>
      <c r="O1835" s="5"/>
      <c r="P1835" s="5"/>
    </row>
    <row r="1836" spans="1:16" x14ac:dyDescent="0.25">
      <c r="A1836" s="1">
        <v>43069</v>
      </c>
      <c r="B1836" s="4">
        <v>0.51896990740740734</v>
      </c>
      <c r="C1836" t="s">
        <v>6932</v>
      </c>
      <c r="D1836" t="s">
        <v>1996</v>
      </c>
      <c r="E1836" t="s">
        <v>21</v>
      </c>
      <c r="F1836" s="8">
        <v>715</v>
      </c>
      <c r="G1836" s="6" t="s">
        <v>5469</v>
      </c>
      <c r="H1836" s="6" t="s">
        <v>5470</v>
      </c>
      <c r="I1836" s="5">
        <v>1</v>
      </c>
      <c r="J1836" s="5">
        <v>3.11</v>
      </c>
      <c r="L1836" s="5">
        <v>3.11</v>
      </c>
      <c r="M1836">
        <v>98.96</v>
      </c>
      <c r="N1836">
        <v>0</v>
      </c>
      <c r="O1836" s="5"/>
      <c r="P1836" s="5"/>
    </row>
    <row r="1837" spans="1:16" x14ac:dyDescent="0.25">
      <c r="A1837" s="1">
        <v>43069</v>
      </c>
      <c r="B1837" s="4">
        <v>0.52293981481481489</v>
      </c>
      <c r="C1837" t="s">
        <v>6932</v>
      </c>
      <c r="D1837" t="s">
        <v>1997</v>
      </c>
      <c r="E1837" t="s">
        <v>21</v>
      </c>
      <c r="F1837" s="8">
        <v>714</v>
      </c>
      <c r="G1837" s="6" t="s">
        <v>5471</v>
      </c>
      <c r="H1837" s="6" t="s">
        <v>5472</v>
      </c>
      <c r="I1837" s="5">
        <v>1</v>
      </c>
      <c r="J1837" s="5">
        <v>6.2</v>
      </c>
      <c r="L1837" s="5">
        <v>6.2</v>
      </c>
      <c r="M1837">
        <v>17.8</v>
      </c>
      <c r="N1837">
        <v>0</v>
      </c>
      <c r="O1837" s="5"/>
      <c r="P1837" s="5"/>
    </row>
    <row r="1838" spans="1:16" x14ac:dyDescent="0.25">
      <c r="A1838" s="1">
        <v>43069</v>
      </c>
      <c r="B1838" s="4">
        <v>0.52601851851851855</v>
      </c>
      <c r="C1838" t="s">
        <v>6932</v>
      </c>
      <c r="D1838" t="s">
        <v>1998</v>
      </c>
      <c r="E1838" t="s">
        <v>21</v>
      </c>
      <c r="F1838" s="8">
        <v>713</v>
      </c>
      <c r="G1838" s="6" t="s">
        <v>5473</v>
      </c>
      <c r="H1838" s="6" t="s">
        <v>5474</v>
      </c>
      <c r="I1838" s="5">
        <v>1</v>
      </c>
      <c r="J1838" s="5">
        <v>2.81</v>
      </c>
      <c r="L1838" s="5">
        <v>2.81</v>
      </c>
      <c r="M1838">
        <v>7.95</v>
      </c>
      <c r="N1838">
        <v>0</v>
      </c>
      <c r="O1838" s="5"/>
      <c r="P1838" s="5"/>
    </row>
    <row r="1839" spans="1:16" x14ac:dyDescent="0.25">
      <c r="A1839" s="1">
        <v>43069</v>
      </c>
      <c r="B1839" s="4">
        <v>0.54054398148148153</v>
      </c>
      <c r="C1839" t="s">
        <v>6932</v>
      </c>
      <c r="D1839" t="s">
        <v>1999</v>
      </c>
      <c r="E1839" t="s">
        <v>52</v>
      </c>
      <c r="F1839" s="8">
        <v>712</v>
      </c>
      <c r="G1839" s="6" t="s">
        <v>5475</v>
      </c>
      <c r="H1839" s="6" t="s">
        <v>5476</v>
      </c>
      <c r="I1839" s="5">
        <v>1</v>
      </c>
      <c r="J1839" s="5">
        <v>15.42</v>
      </c>
      <c r="L1839" s="5">
        <v>15.42</v>
      </c>
      <c r="M1839">
        <v>3.26</v>
      </c>
      <c r="N1839">
        <v>2.81</v>
      </c>
      <c r="O1839" s="5"/>
      <c r="P1839" s="5"/>
    </row>
    <row r="1840" spans="1:16" x14ac:dyDescent="0.25">
      <c r="A1840" s="1">
        <v>43069</v>
      </c>
      <c r="B1840" s="4">
        <v>0.54603009259259261</v>
      </c>
      <c r="C1840" t="s">
        <v>6932</v>
      </c>
      <c r="D1840" t="s">
        <v>2000</v>
      </c>
      <c r="E1840" t="s">
        <v>13</v>
      </c>
      <c r="F1840" s="8">
        <v>711</v>
      </c>
      <c r="G1840" s="6" t="s">
        <v>5477</v>
      </c>
      <c r="H1840" s="6" t="s">
        <v>5478</v>
      </c>
      <c r="I1840" s="5">
        <v>1</v>
      </c>
      <c r="J1840" s="5">
        <v>15.42</v>
      </c>
      <c r="L1840" s="5">
        <v>15.42</v>
      </c>
      <c r="M1840">
        <v>0.27</v>
      </c>
      <c r="N1840">
        <v>2.42</v>
      </c>
      <c r="O1840" s="5"/>
      <c r="P1840" s="5"/>
    </row>
    <row r="1841" spans="1:16" x14ac:dyDescent="0.25">
      <c r="A1841" s="1">
        <v>43069</v>
      </c>
      <c r="B1841" s="4">
        <v>0.55587962962962967</v>
      </c>
      <c r="C1841" t="s">
        <v>6932</v>
      </c>
      <c r="D1841" t="s">
        <v>2001</v>
      </c>
      <c r="E1841" t="s">
        <v>21</v>
      </c>
      <c r="F1841" s="8">
        <v>710</v>
      </c>
      <c r="G1841" s="6" t="s">
        <v>5479</v>
      </c>
      <c r="H1841" s="6" t="s">
        <v>5480</v>
      </c>
      <c r="I1841" s="5">
        <v>1</v>
      </c>
      <c r="J1841" s="5">
        <v>2.78</v>
      </c>
      <c r="L1841" s="5">
        <v>2.78</v>
      </c>
      <c r="M1841">
        <v>8.49</v>
      </c>
      <c r="N1841">
        <v>0</v>
      </c>
      <c r="O1841" s="5"/>
      <c r="P1841" s="5"/>
    </row>
    <row r="1842" spans="1:16" x14ac:dyDescent="0.25">
      <c r="A1842" s="1">
        <v>43069</v>
      </c>
      <c r="B1842" s="4">
        <v>0.55789351851851854</v>
      </c>
      <c r="C1842" t="s">
        <v>6932</v>
      </c>
      <c r="D1842" t="s">
        <v>2002</v>
      </c>
      <c r="E1842" t="s">
        <v>52</v>
      </c>
      <c r="F1842" s="8">
        <v>709</v>
      </c>
      <c r="G1842" s="6" t="s">
        <v>5481</v>
      </c>
      <c r="H1842" s="6" t="s">
        <v>5482</v>
      </c>
      <c r="I1842" s="5">
        <v>1</v>
      </c>
      <c r="J1842" s="5">
        <v>1.45</v>
      </c>
      <c r="L1842" s="5">
        <v>1.45</v>
      </c>
      <c r="M1842">
        <v>16.53</v>
      </c>
      <c r="N1842">
        <v>17.62</v>
      </c>
      <c r="O1842" s="5"/>
      <c r="P1842" s="5"/>
    </row>
    <row r="1843" spans="1:16" x14ac:dyDescent="0.25">
      <c r="A1843" s="1">
        <v>43069</v>
      </c>
      <c r="B1843" s="4">
        <v>0.68923611111111116</v>
      </c>
      <c r="C1843" t="s">
        <v>6932</v>
      </c>
      <c r="D1843" t="s">
        <v>2003</v>
      </c>
      <c r="E1843" t="s">
        <v>21</v>
      </c>
      <c r="F1843" s="8">
        <v>709</v>
      </c>
      <c r="G1843" s="6" t="s">
        <v>5483</v>
      </c>
      <c r="H1843" s="6" t="s">
        <v>5484</v>
      </c>
      <c r="I1843" s="5">
        <v>1</v>
      </c>
      <c r="J1843" s="5">
        <v>10.130000000000001</v>
      </c>
      <c r="L1843" s="5">
        <v>10.130000000000001</v>
      </c>
      <c r="M1843">
        <v>0</v>
      </c>
      <c r="N1843">
        <v>0</v>
      </c>
      <c r="O1843" s="5"/>
      <c r="P1843" s="5"/>
    </row>
    <row r="1844" spans="1:16" x14ac:dyDescent="0.25">
      <c r="A1844" s="1">
        <v>43069</v>
      </c>
      <c r="B1844" s="4">
        <v>0.69489583333333327</v>
      </c>
      <c r="C1844" t="s">
        <v>6932</v>
      </c>
      <c r="D1844" t="s">
        <v>2004</v>
      </c>
      <c r="E1844" t="s">
        <v>21</v>
      </c>
      <c r="F1844" s="8">
        <v>729</v>
      </c>
      <c r="G1844" s="6" t="s">
        <v>5485</v>
      </c>
      <c r="H1844" s="6" t="s">
        <v>5486</v>
      </c>
      <c r="I1844" s="5">
        <v>1</v>
      </c>
      <c r="J1844" s="5">
        <v>10.119999999999999</v>
      </c>
      <c r="L1844" s="5">
        <v>10.119999999999999</v>
      </c>
      <c r="M1844">
        <v>4.07</v>
      </c>
      <c r="N1844">
        <v>0</v>
      </c>
      <c r="O1844" s="5"/>
      <c r="P1844" s="5"/>
    </row>
    <row r="1845" spans="1:16" x14ac:dyDescent="0.25">
      <c r="A1845" s="1">
        <v>43069</v>
      </c>
      <c r="B1845" s="4">
        <v>0.69521990740740736</v>
      </c>
      <c r="C1845" t="s">
        <v>6932</v>
      </c>
      <c r="D1845" t="s">
        <v>2005</v>
      </c>
      <c r="E1845" t="s">
        <v>21</v>
      </c>
      <c r="F1845" s="8">
        <v>728</v>
      </c>
      <c r="G1845" s="6" t="s">
        <v>5487</v>
      </c>
      <c r="H1845" s="6" t="s">
        <v>5488</v>
      </c>
      <c r="I1845" s="5">
        <v>1</v>
      </c>
      <c r="J1845" s="5">
        <v>5.0599999999999996</v>
      </c>
      <c r="L1845" s="5">
        <v>5.0599999999999996</v>
      </c>
      <c r="M1845">
        <v>4.05</v>
      </c>
      <c r="N1845">
        <v>0</v>
      </c>
      <c r="O1845" s="5"/>
      <c r="P1845" s="5"/>
    </row>
    <row r="1846" spans="1:16" x14ac:dyDescent="0.25">
      <c r="A1846" s="1">
        <v>43069</v>
      </c>
      <c r="B1846" s="4">
        <v>0.69530092592592585</v>
      </c>
      <c r="C1846" t="s">
        <v>6932</v>
      </c>
      <c r="D1846" t="s">
        <v>2006</v>
      </c>
      <c r="E1846" t="s">
        <v>21</v>
      </c>
      <c r="F1846" s="8">
        <v>727</v>
      </c>
      <c r="G1846" s="6" t="s">
        <v>5489</v>
      </c>
      <c r="H1846" s="6" t="s">
        <v>5490</v>
      </c>
      <c r="I1846" s="5">
        <v>1</v>
      </c>
      <c r="J1846" s="5">
        <v>10.1</v>
      </c>
      <c r="L1846" s="5">
        <v>10.1</v>
      </c>
      <c r="M1846">
        <v>-4.05</v>
      </c>
      <c r="N1846">
        <v>0</v>
      </c>
      <c r="O1846" s="5"/>
      <c r="P1846" s="5"/>
    </row>
    <row r="1847" spans="1:16" x14ac:dyDescent="0.25">
      <c r="A1847" s="1">
        <v>43069</v>
      </c>
      <c r="B1847" s="4">
        <v>0.69677083333333334</v>
      </c>
      <c r="C1847" t="s">
        <v>6932</v>
      </c>
      <c r="D1847" t="s">
        <v>2007</v>
      </c>
      <c r="E1847" t="s">
        <v>16</v>
      </c>
      <c r="F1847" s="8">
        <v>726</v>
      </c>
      <c r="G1847" s="6" t="s">
        <v>5491</v>
      </c>
      <c r="H1847" s="6" t="s">
        <v>5492</v>
      </c>
      <c r="I1847" s="5">
        <v>2</v>
      </c>
      <c r="J1847" s="5">
        <v>4.29</v>
      </c>
      <c r="L1847" s="5">
        <v>8.58</v>
      </c>
      <c r="M1847">
        <v>1.57</v>
      </c>
      <c r="N1847">
        <v>14.16</v>
      </c>
      <c r="O1847" s="5"/>
      <c r="P1847" s="5"/>
    </row>
    <row r="1848" spans="1:16" x14ac:dyDescent="0.25">
      <c r="A1848" s="1">
        <v>43069</v>
      </c>
      <c r="B1848" s="4">
        <v>0.69899305555555558</v>
      </c>
      <c r="C1848" t="s">
        <v>6932</v>
      </c>
      <c r="D1848" t="s">
        <v>2008</v>
      </c>
      <c r="E1848" t="s">
        <v>16</v>
      </c>
      <c r="F1848" s="8">
        <v>725</v>
      </c>
      <c r="G1848" s="6" t="s">
        <v>5493</v>
      </c>
      <c r="H1848" s="6" t="s">
        <v>5494</v>
      </c>
      <c r="I1848" s="5">
        <v>1</v>
      </c>
      <c r="J1848" s="5">
        <v>30.02</v>
      </c>
      <c r="L1848" s="5">
        <v>30.02</v>
      </c>
      <c r="M1848">
        <v>0.2</v>
      </c>
      <c r="N1848">
        <v>1.78</v>
      </c>
      <c r="O1848" s="5"/>
      <c r="P1848" s="5"/>
    </row>
    <row r="1849" spans="1:16" x14ac:dyDescent="0.25">
      <c r="A1849" s="1">
        <v>43069</v>
      </c>
      <c r="B1849" s="4">
        <v>0.69961805555555545</v>
      </c>
      <c r="C1849" t="s">
        <v>6932</v>
      </c>
      <c r="D1849" t="s">
        <v>2009</v>
      </c>
      <c r="E1849" t="s">
        <v>21</v>
      </c>
      <c r="F1849" s="8">
        <v>724</v>
      </c>
      <c r="G1849" s="6" t="s">
        <v>5495</v>
      </c>
      <c r="H1849" s="6" t="s">
        <v>5496</v>
      </c>
      <c r="I1849" s="5">
        <v>1</v>
      </c>
      <c r="J1849" s="5">
        <v>2.5</v>
      </c>
      <c r="L1849" s="5">
        <v>2.5</v>
      </c>
      <c r="M1849">
        <v>0</v>
      </c>
      <c r="N1849">
        <v>0</v>
      </c>
      <c r="O1849" s="5"/>
      <c r="P1849" s="5"/>
    </row>
    <row r="1850" spans="1:16" x14ac:dyDescent="0.25">
      <c r="A1850" s="1">
        <v>43069</v>
      </c>
      <c r="B1850" s="4">
        <v>0.71244212962962961</v>
      </c>
      <c r="C1850" t="s">
        <v>6932</v>
      </c>
      <c r="D1850" t="s">
        <v>2010</v>
      </c>
      <c r="E1850" t="s">
        <v>21</v>
      </c>
      <c r="F1850" s="8">
        <v>723</v>
      </c>
      <c r="G1850" s="6" t="s">
        <v>5497</v>
      </c>
      <c r="H1850" s="6" t="s">
        <v>5498</v>
      </c>
      <c r="I1850" s="5">
        <v>1</v>
      </c>
      <c r="J1850" s="5">
        <v>15</v>
      </c>
      <c r="L1850" s="5">
        <v>15</v>
      </c>
      <c r="M1850">
        <v>9</v>
      </c>
      <c r="N1850">
        <v>0</v>
      </c>
      <c r="O1850" s="5"/>
      <c r="P1850" s="5"/>
    </row>
    <row r="1851" spans="1:16" x14ac:dyDescent="0.25">
      <c r="A1851" s="1">
        <v>43069</v>
      </c>
      <c r="B1851" s="4">
        <v>0.71293981481481483</v>
      </c>
      <c r="C1851" t="s">
        <v>6932</v>
      </c>
      <c r="D1851" t="s">
        <v>2011</v>
      </c>
      <c r="E1851" t="s">
        <v>21</v>
      </c>
      <c r="F1851" s="8">
        <v>722</v>
      </c>
      <c r="G1851" s="6" t="s">
        <v>5499</v>
      </c>
      <c r="H1851" s="6" t="s">
        <v>5500</v>
      </c>
      <c r="I1851" s="5">
        <v>2</v>
      </c>
      <c r="J1851" s="5">
        <v>2.5</v>
      </c>
      <c r="L1851" s="5">
        <v>5</v>
      </c>
      <c r="M1851">
        <v>4.5</v>
      </c>
      <c r="N1851">
        <v>0</v>
      </c>
      <c r="O1851" s="5"/>
      <c r="P1851" s="5"/>
    </row>
    <row r="1852" spans="1:16" x14ac:dyDescent="0.25">
      <c r="A1852" s="1">
        <v>43069</v>
      </c>
      <c r="B1852" s="4">
        <v>0.71854166666666675</v>
      </c>
      <c r="C1852" t="s">
        <v>6932</v>
      </c>
      <c r="D1852" t="s">
        <v>2012</v>
      </c>
      <c r="E1852" t="s">
        <v>52</v>
      </c>
      <c r="F1852" s="8">
        <v>721</v>
      </c>
      <c r="G1852" s="6" t="s">
        <v>5501</v>
      </c>
      <c r="H1852" s="6" t="s">
        <v>5502</v>
      </c>
      <c r="I1852" s="5">
        <v>1</v>
      </c>
      <c r="J1852" s="5">
        <v>14.96</v>
      </c>
      <c r="L1852" s="5">
        <v>14.96</v>
      </c>
      <c r="M1852">
        <v>14.68</v>
      </c>
      <c r="N1852">
        <v>7.21</v>
      </c>
      <c r="O1852" s="5"/>
      <c r="P1852" s="5"/>
    </row>
    <row r="1853" spans="1:16" x14ac:dyDescent="0.25">
      <c r="A1853" s="1">
        <v>43069</v>
      </c>
      <c r="B1853" s="4">
        <v>0.73396990740740742</v>
      </c>
      <c r="C1853" t="s">
        <v>6932</v>
      </c>
      <c r="D1853" t="s">
        <v>2013</v>
      </c>
      <c r="E1853" t="s">
        <v>31</v>
      </c>
      <c r="F1853" s="8">
        <v>720</v>
      </c>
      <c r="G1853" s="6" t="s">
        <v>5503</v>
      </c>
      <c r="H1853" s="6" t="s">
        <v>5504</v>
      </c>
      <c r="I1853" s="5">
        <v>1</v>
      </c>
      <c r="J1853" s="5">
        <v>5.98</v>
      </c>
      <c r="L1853" s="5">
        <v>5.98</v>
      </c>
      <c r="M1853">
        <v>0.64</v>
      </c>
      <c r="N1853">
        <v>5.74</v>
      </c>
      <c r="O1853" s="5"/>
      <c r="P1853" s="5"/>
    </row>
    <row r="1854" spans="1:16" x14ac:dyDescent="0.25">
      <c r="A1854" s="1">
        <v>43069</v>
      </c>
      <c r="B1854" s="4">
        <v>0.73762731481481481</v>
      </c>
      <c r="C1854" t="s">
        <v>6932</v>
      </c>
      <c r="D1854" t="s">
        <v>2014</v>
      </c>
      <c r="E1854" t="s">
        <v>13</v>
      </c>
      <c r="F1854" s="8">
        <v>719</v>
      </c>
      <c r="G1854" s="6" t="s">
        <v>5505</v>
      </c>
      <c r="H1854" s="6" t="s">
        <v>5506</v>
      </c>
      <c r="I1854" s="5">
        <v>1</v>
      </c>
      <c r="J1854" s="5">
        <v>29.72</v>
      </c>
      <c r="L1854" s="5">
        <v>29.72</v>
      </c>
      <c r="M1854">
        <v>0.8</v>
      </c>
      <c r="N1854">
        <v>1.2</v>
      </c>
      <c r="O1854" s="5"/>
      <c r="P1854" s="5"/>
    </row>
    <row r="1855" spans="1:16" x14ac:dyDescent="0.25">
      <c r="A1855" s="1">
        <v>43069</v>
      </c>
      <c r="B1855" s="4">
        <v>0.75119212962962967</v>
      </c>
      <c r="C1855" t="s">
        <v>6932</v>
      </c>
      <c r="D1855" t="s">
        <v>2015</v>
      </c>
      <c r="E1855" t="s">
        <v>21</v>
      </c>
      <c r="F1855" s="8">
        <v>718</v>
      </c>
      <c r="G1855" s="6" t="s">
        <v>5507</v>
      </c>
      <c r="H1855" s="6" t="s">
        <v>5508</v>
      </c>
      <c r="I1855" s="5">
        <v>3</v>
      </c>
      <c r="J1855" s="5">
        <v>14.83</v>
      </c>
      <c r="L1855" s="5">
        <v>44.49</v>
      </c>
      <c r="M1855">
        <v>3.72</v>
      </c>
      <c r="N1855">
        <v>0</v>
      </c>
      <c r="O1855" s="5"/>
      <c r="P1855" s="5"/>
    </row>
    <row r="1856" spans="1:16" x14ac:dyDescent="0.25">
      <c r="A1856" s="1">
        <v>43069</v>
      </c>
      <c r="B1856" s="4">
        <v>0.75202546296296291</v>
      </c>
      <c r="C1856" t="s">
        <v>6932</v>
      </c>
      <c r="D1856" t="s">
        <v>2016</v>
      </c>
      <c r="E1856" t="s">
        <v>16</v>
      </c>
      <c r="F1856" s="8">
        <v>717</v>
      </c>
      <c r="G1856" s="6" t="s">
        <v>5509</v>
      </c>
      <c r="H1856" s="6" t="s">
        <v>5510</v>
      </c>
      <c r="I1856" s="5">
        <v>1</v>
      </c>
      <c r="J1856" s="5">
        <v>3.28</v>
      </c>
      <c r="L1856" s="5">
        <v>3.28</v>
      </c>
      <c r="M1856">
        <v>1.36</v>
      </c>
      <c r="N1856">
        <v>12.21</v>
      </c>
      <c r="O1856" s="5"/>
      <c r="P1856" s="5"/>
    </row>
    <row r="1857" spans="1:16" x14ac:dyDescent="0.25">
      <c r="A1857" s="1">
        <v>43069</v>
      </c>
      <c r="B1857" s="4">
        <v>0.75238425925925922</v>
      </c>
      <c r="C1857" t="s">
        <v>6932</v>
      </c>
      <c r="D1857" t="s">
        <v>2017</v>
      </c>
      <c r="E1857" t="s">
        <v>21</v>
      </c>
      <c r="F1857" s="8">
        <v>716</v>
      </c>
      <c r="G1857" s="6" t="s">
        <v>5511</v>
      </c>
      <c r="H1857" s="6" t="s">
        <v>5512</v>
      </c>
      <c r="I1857" s="5">
        <v>1</v>
      </c>
      <c r="J1857" s="5">
        <v>29.5</v>
      </c>
      <c r="L1857" s="5">
        <v>29.5</v>
      </c>
      <c r="M1857">
        <v>2.5</v>
      </c>
      <c r="N1857">
        <v>0</v>
      </c>
      <c r="O1857" s="5"/>
      <c r="P1857" s="5"/>
    </row>
    <row r="1858" spans="1:16" x14ac:dyDescent="0.25">
      <c r="A1858" s="1">
        <v>43069</v>
      </c>
      <c r="B1858" s="4">
        <v>0.7525115740740741</v>
      </c>
      <c r="C1858" t="s">
        <v>6932</v>
      </c>
      <c r="D1858" t="s">
        <v>2018</v>
      </c>
      <c r="E1858" t="s">
        <v>13</v>
      </c>
      <c r="F1858" s="8">
        <v>715</v>
      </c>
      <c r="G1858" s="6" t="s">
        <v>5513</v>
      </c>
      <c r="H1858" s="6" t="s">
        <v>5514</v>
      </c>
      <c r="I1858" s="5">
        <v>1</v>
      </c>
      <c r="J1858" s="5">
        <v>5.9</v>
      </c>
      <c r="L1858" s="5">
        <v>5.9</v>
      </c>
      <c r="M1858">
        <v>4.24</v>
      </c>
      <c r="N1858">
        <v>47.28</v>
      </c>
      <c r="O1858" s="5"/>
      <c r="P1858" s="5"/>
    </row>
    <row r="1859" spans="1:16" x14ac:dyDescent="0.25">
      <c r="A1859" s="1">
        <v>43069</v>
      </c>
      <c r="B1859" s="4">
        <v>0.75561342592592595</v>
      </c>
      <c r="C1859" t="s">
        <v>6932</v>
      </c>
      <c r="D1859" t="s">
        <v>2019</v>
      </c>
      <c r="E1859" t="s">
        <v>21</v>
      </c>
      <c r="F1859" s="8">
        <v>714</v>
      </c>
      <c r="G1859" s="6" t="s">
        <v>5515</v>
      </c>
      <c r="H1859" s="6" t="s">
        <v>5516</v>
      </c>
      <c r="I1859" s="5">
        <v>1</v>
      </c>
      <c r="J1859" s="5">
        <v>2.67</v>
      </c>
      <c r="L1859" s="5">
        <v>2.67</v>
      </c>
      <c r="M1859">
        <v>2.5</v>
      </c>
      <c r="N1859">
        <v>0</v>
      </c>
      <c r="O1859" s="5"/>
      <c r="P1859" s="5"/>
    </row>
    <row r="1860" spans="1:16" x14ac:dyDescent="0.25">
      <c r="A1860" s="1">
        <v>43069</v>
      </c>
      <c r="B1860" s="4">
        <v>0.75894675925925925</v>
      </c>
      <c r="C1860" t="s">
        <v>6932</v>
      </c>
      <c r="D1860" t="s">
        <v>2020</v>
      </c>
      <c r="E1860" t="s">
        <v>21</v>
      </c>
      <c r="F1860" s="8">
        <v>713</v>
      </c>
      <c r="G1860" s="6" t="s">
        <v>5517</v>
      </c>
      <c r="H1860" s="6" t="s">
        <v>5518</v>
      </c>
      <c r="I1860" s="5">
        <v>1</v>
      </c>
      <c r="J1860" s="5">
        <v>29.3</v>
      </c>
      <c r="L1860" s="5">
        <v>29.3</v>
      </c>
      <c r="M1860">
        <v>0</v>
      </c>
      <c r="N1860">
        <v>0</v>
      </c>
      <c r="O1860" s="5"/>
      <c r="P1860" s="5"/>
    </row>
    <row r="1861" spans="1:16" x14ac:dyDescent="0.25">
      <c r="A1861" s="1">
        <v>43069</v>
      </c>
      <c r="B1861" s="4">
        <v>0.75928240740740749</v>
      </c>
      <c r="C1861" t="s">
        <v>6932</v>
      </c>
      <c r="D1861" t="s">
        <v>2021</v>
      </c>
      <c r="E1861" t="s">
        <v>13</v>
      </c>
      <c r="F1861" s="8">
        <v>712</v>
      </c>
      <c r="G1861" s="6" t="s">
        <v>5519</v>
      </c>
      <c r="H1861" s="6" t="s">
        <v>5520</v>
      </c>
      <c r="I1861" s="5">
        <v>4</v>
      </c>
      <c r="J1861" s="5">
        <v>29.25</v>
      </c>
      <c r="L1861" s="5">
        <v>117</v>
      </c>
      <c r="M1861">
        <v>0.8</v>
      </c>
      <c r="N1861">
        <v>1.2</v>
      </c>
      <c r="O1861" s="5"/>
      <c r="P1861" s="5"/>
    </row>
    <row r="1862" spans="1:16" x14ac:dyDescent="0.25">
      <c r="A1862" s="1">
        <v>43069</v>
      </c>
      <c r="B1862" s="4">
        <v>0.76033564814814814</v>
      </c>
      <c r="C1862" t="s">
        <v>6932</v>
      </c>
      <c r="D1862" t="s">
        <v>2022</v>
      </c>
      <c r="E1862" t="s">
        <v>31</v>
      </c>
      <c r="F1862" s="8">
        <v>711</v>
      </c>
      <c r="G1862" s="6" t="s">
        <v>5521</v>
      </c>
      <c r="H1862" s="6" t="s">
        <v>5522</v>
      </c>
      <c r="I1862" s="5">
        <v>1</v>
      </c>
      <c r="J1862" s="5">
        <v>14.55</v>
      </c>
      <c r="L1862" s="5">
        <v>14.55</v>
      </c>
      <c r="M1862">
        <v>3.91</v>
      </c>
      <c r="N1862">
        <v>3.9</v>
      </c>
      <c r="O1862" s="5"/>
      <c r="P1862" s="5"/>
    </row>
    <row r="1863" spans="1:16" x14ac:dyDescent="0.25">
      <c r="A1863" s="1">
        <v>43069</v>
      </c>
      <c r="B1863" s="4">
        <v>0.76166666666666671</v>
      </c>
      <c r="C1863" t="s">
        <v>6932</v>
      </c>
      <c r="D1863" t="s">
        <v>2023</v>
      </c>
      <c r="E1863" t="s">
        <v>21</v>
      </c>
      <c r="F1863" s="8">
        <v>710</v>
      </c>
      <c r="G1863" s="6" t="s">
        <v>5523</v>
      </c>
      <c r="H1863" s="6" t="s">
        <v>5524</v>
      </c>
      <c r="I1863" s="5">
        <v>1</v>
      </c>
      <c r="J1863" s="5">
        <v>4.84</v>
      </c>
      <c r="L1863" s="5">
        <v>4.84</v>
      </c>
      <c r="M1863">
        <v>27.31</v>
      </c>
      <c r="N1863">
        <v>0</v>
      </c>
      <c r="O1863" s="5"/>
      <c r="P1863" s="5"/>
    </row>
    <row r="1864" spans="1:16" x14ac:dyDescent="0.25">
      <c r="A1864" s="1">
        <v>43069</v>
      </c>
      <c r="B1864" s="4">
        <v>0.76376157407407408</v>
      </c>
      <c r="C1864" t="s">
        <v>6932</v>
      </c>
      <c r="D1864" t="s">
        <v>2024</v>
      </c>
      <c r="E1864" t="s">
        <v>16</v>
      </c>
      <c r="F1864" s="8">
        <v>709</v>
      </c>
      <c r="G1864" s="6" t="s">
        <v>5525</v>
      </c>
      <c r="H1864" s="6" t="s">
        <v>5526</v>
      </c>
      <c r="I1864" s="5">
        <v>1</v>
      </c>
      <c r="J1864" s="5">
        <v>28.97</v>
      </c>
      <c r="L1864" s="5">
        <v>28.97</v>
      </c>
      <c r="M1864">
        <v>1.4</v>
      </c>
      <c r="N1864">
        <v>12.59</v>
      </c>
      <c r="O1864" s="5"/>
      <c r="P1864" s="5"/>
    </row>
    <row r="1865" spans="1:16" x14ac:dyDescent="0.25">
      <c r="A1865" s="1">
        <v>43069</v>
      </c>
      <c r="B1865" s="4">
        <v>0.76446759259259256</v>
      </c>
      <c r="C1865" t="s">
        <v>6932</v>
      </c>
      <c r="D1865" t="s">
        <v>2025</v>
      </c>
      <c r="E1865" t="s">
        <v>21</v>
      </c>
      <c r="F1865" s="8">
        <v>709</v>
      </c>
      <c r="G1865" s="6" t="s">
        <v>5527</v>
      </c>
      <c r="H1865" s="6" t="s">
        <v>5528</v>
      </c>
      <c r="I1865" s="5">
        <v>1</v>
      </c>
      <c r="J1865" s="5">
        <v>41</v>
      </c>
      <c r="L1865" s="5">
        <v>41</v>
      </c>
      <c r="M1865">
        <v>9.3000000000000007</v>
      </c>
      <c r="N1865">
        <v>0</v>
      </c>
      <c r="O1865" s="5"/>
      <c r="P1865" s="5"/>
    </row>
    <row r="1866" spans="1:16" x14ac:dyDescent="0.25">
      <c r="A1866" s="1">
        <v>43069</v>
      </c>
      <c r="B1866" s="4">
        <v>0.76754629629629623</v>
      </c>
      <c r="C1866" t="s">
        <v>6932</v>
      </c>
      <c r="D1866" t="s">
        <v>2026</v>
      </c>
      <c r="E1866" t="s">
        <v>21</v>
      </c>
      <c r="F1866" s="8">
        <v>729</v>
      </c>
      <c r="G1866" s="6" t="s">
        <v>5529</v>
      </c>
      <c r="H1866" s="6" t="s">
        <v>5530</v>
      </c>
      <c r="I1866" s="5">
        <v>1</v>
      </c>
      <c r="J1866" s="5">
        <v>3.2</v>
      </c>
      <c r="L1866" s="5">
        <v>3.2</v>
      </c>
      <c r="M1866">
        <v>36.54</v>
      </c>
      <c r="N1866">
        <v>0</v>
      </c>
      <c r="O1866" s="5"/>
      <c r="P1866" s="5"/>
    </row>
    <row r="1867" spans="1:16" x14ac:dyDescent="0.25">
      <c r="A1867" s="1">
        <v>43069</v>
      </c>
      <c r="B1867" s="4">
        <v>0.77123842592592595</v>
      </c>
      <c r="C1867" t="s">
        <v>6932</v>
      </c>
      <c r="D1867" t="s">
        <v>2027</v>
      </c>
      <c r="E1867" t="s">
        <v>21</v>
      </c>
      <c r="F1867" s="8">
        <v>728</v>
      </c>
      <c r="G1867" s="6" t="s">
        <v>5531</v>
      </c>
      <c r="H1867" s="6" t="s">
        <v>5532</v>
      </c>
      <c r="I1867" s="5">
        <v>2</v>
      </c>
      <c r="J1867" s="5">
        <v>9.59</v>
      </c>
      <c r="L1867" s="5">
        <v>19.18</v>
      </c>
      <c r="M1867">
        <v>6.68</v>
      </c>
      <c r="N1867">
        <v>0</v>
      </c>
      <c r="O1867" s="5"/>
      <c r="P1867" s="5"/>
    </row>
    <row r="1868" spans="1:16" x14ac:dyDescent="0.25">
      <c r="A1868" s="1">
        <v>43069</v>
      </c>
      <c r="B1868" s="4">
        <v>0.77546296296296291</v>
      </c>
      <c r="C1868" t="s">
        <v>6932</v>
      </c>
      <c r="D1868" t="s">
        <v>2028</v>
      </c>
      <c r="E1868" t="s">
        <v>1145</v>
      </c>
      <c r="F1868" s="8">
        <v>727</v>
      </c>
      <c r="G1868" s="6" t="s">
        <v>5533</v>
      </c>
      <c r="H1868" s="6" t="s">
        <v>5534</v>
      </c>
      <c r="I1868" s="5">
        <v>1</v>
      </c>
      <c r="J1868" s="5">
        <v>28.68</v>
      </c>
      <c r="L1868" s="5">
        <v>28.68</v>
      </c>
      <c r="M1868">
        <v>2.69</v>
      </c>
      <c r="N1868">
        <v>4.0199999999999996</v>
      </c>
      <c r="O1868" s="5"/>
      <c r="P1868" s="5"/>
    </row>
    <row r="1869" spans="1:16" x14ac:dyDescent="0.25">
      <c r="A1869" s="1">
        <v>43069</v>
      </c>
      <c r="B1869" s="4">
        <v>0.77609953703703705</v>
      </c>
      <c r="C1869" t="s">
        <v>6932</v>
      </c>
      <c r="D1869" t="s">
        <v>2029</v>
      </c>
      <c r="E1869" t="s">
        <v>21</v>
      </c>
      <c r="F1869" s="8">
        <v>726</v>
      </c>
      <c r="G1869" s="6" t="s">
        <v>5535</v>
      </c>
      <c r="H1869" s="6" t="s">
        <v>5536</v>
      </c>
      <c r="I1869" s="5">
        <v>1</v>
      </c>
      <c r="J1869" s="5">
        <v>15.61</v>
      </c>
      <c r="L1869" s="5">
        <v>15.61</v>
      </c>
      <c r="M1869">
        <v>4.76</v>
      </c>
      <c r="N1869">
        <v>0</v>
      </c>
      <c r="O1869" s="5"/>
      <c r="P1869" s="5"/>
    </row>
    <row r="1870" spans="1:16" x14ac:dyDescent="0.25">
      <c r="A1870" s="1">
        <v>43069</v>
      </c>
      <c r="B1870" s="4">
        <v>0.78680555555555554</v>
      </c>
      <c r="C1870" t="s">
        <v>6932</v>
      </c>
      <c r="D1870" t="s">
        <v>2030</v>
      </c>
      <c r="E1870" t="s">
        <v>21</v>
      </c>
      <c r="F1870" s="8">
        <v>725</v>
      </c>
      <c r="G1870" s="6" t="s">
        <v>5537</v>
      </c>
      <c r="H1870" s="6" t="s">
        <v>5538</v>
      </c>
      <c r="I1870" s="5">
        <v>1</v>
      </c>
      <c r="J1870" s="5">
        <v>1.5</v>
      </c>
      <c r="L1870" s="5">
        <v>1.5</v>
      </c>
      <c r="M1870">
        <v>18.95</v>
      </c>
      <c r="N1870">
        <v>0</v>
      </c>
      <c r="O1870" s="5"/>
      <c r="P1870" s="5"/>
    </row>
    <row r="1871" spans="1:16" x14ac:dyDescent="0.25">
      <c r="A1871" s="1">
        <v>43069</v>
      </c>
      <c r="B1871" s="4">
        <v>0.79396990740740747</v>
      </c>
      <c r="C1871" t="s">
        <v>6932</v>
      </c>
      <c r="D1871" t="s">
        <v>2031</v>
      </c>
      <c r="E1871" t="s">
        <v>21</v>
      </c>
      <c r="F1871" s="8">
        <v>724</v>
      </c>
      <c r="G1871" s="6" t="s">
        <v>5539</v>
      </c>
      <c r="H1871" s="6" t="s">
        <v>5540</v>
      </c>
      <c r="I1871" s="5">
        <v>1</v>
      </c>
      <c r="J1871" s="5">
        <v>14.21</v>
      </c>
      <c r="L1871" s="5">
        <v>14.21</v>
      </c>
      <c r="M1871">
        <v>9.75</v>
      </c>
      <c r="N1871">
        <v>0</v>
      </c>
      <c r="O1871" s="5"/>
      <c r="P1871" s="5"/>
    </row>
    <row r="1872" spans="1:16" x14ac:dyDescent="0.25">
      <c r="A1872" s="1">
        <v>43069</v>
      </c>
      <c r="B1872" s="4">
        <v>0.79534722222222232</v>
      </c>
      <c r="C1872" t="s">
        <v>6932</v>
      </c>
      <c r="D1872" t="s">
        <v>2032</v>
      </c>
      <c r="E1872" t="s">
        <v>21</v>
      </c>
      <c r="F1872" s="8">
        <v>723</v>
      </c>
      <c r="G1872" s="6" t="s">
        <v>5541</v>
      </c>
      <c r="H1872" s="6" t="s">
        <v>5542</v>
      </c>
      <c r="I1872" s="5">
        <v>3</v>
      </c>
      <c r="J1872" s="5">
        <v>7.09</v>
      </c>
      <c r="L1872" s="5">
        <v>21.27</v>
      </c>
      <c r="M1872">
        <v>40.39</v>
      </c>
      <c r="N1872">
        <v>0</v>
      </c>
      <c r="O1872" s="5"/>
      <c r="P1872" s="5"/>
    </row>
    <row r="1873" spans="1:16" x14ac:dyDescent="0.25">
      <c r="A1873" s="1">
        <v>43069</v>
      </c>
      <c r="B1873" s="4">
        <v>0.7990046296296297</v>
      </c>
      <c r="C1873" t="s">
        <v>6932</v>
      </c>
      <c r="D1873" t="s">
        <v>2033</v>
      </c>
      <c r="E1873" t="s">
        <v>21</v>
      </c>
      <c r="F1873" s="8">
        <v>722</v>
      </c>
      <c r="G1873" s="6" t="s">
        <v>5543</v>
      </c>
      <c r="H1873" s="6" t="s">
        <v>5544</v>
      </c>
      <c r="I1873" s="5">
        <v>1</v>
      </c>
      <c r="J1873" s="5">
        <v>5.62</v>
      </c>
      <c r="L1873" s="5">
        <v>5.62</v>
      </c>
      <c r="M1873">
        <v>0</v>
      </c>
      <c r="N1873">
        <v>0</v>
      </c>
      <c r="O1873" s="5"/>
      <c r="P1873" s="5"/>
    </row>
    <row r="1874" spans="1:16" x14ac:dyDescent="0.25">
      <c r="A1874" s="1">
        <v>43069</v>
      </c>
      <c r="B1874" s="4">
        <v>0.8068171296296297</v>
      </c>
      <c r="C1874" t="s">
        <v>6932</v>
      </c>
      <c r="D1874" t="s">
        <v>2034</v>
      </c>
      <c r="E1874" t="s">
        <v>52</v>
      </c>
      <c r="F1874" s="8">
        <v>721</v>
      </c>
      <c r="G1874" s="6" t="s">
        <v>5545</v>
      </c>
      <c r="H1874" s="6" t="s">
        <v>5546</v>
      </c>
      <c r="I1874" s="5">
        <v>1</v>
      </c>
      <c r="J1874" s="5">
        <v>14.05</v>
      </c>
      <c r="L1874" s="5">
        <v>14.05</v>
      </c>
      <c r="M1874">
        <v>17.07</v>
      </c>
      <c r="N1874">
        <v>9.75</v>
      </c>
      <c r="O1874" s="5"/>
      <c r="P1874" s="5"/>
    </row>
    <row r="1875" spans="1:16" x14ac:dyDescent="0.25">
      <c r="A1875" s="1">
        <v>43069</v>
      </c>
      <c r="B1875" s="4">
        <v>0.42174768518518518</v>
      </c>
      <c r="C1875" t="s">
        <v>6933</v>
      </c>
      <c r="D1875" t="s">
        <v>2035</v>
      </c>
      <c r="E1875" t="s">
        <v>16</v>
      </c>
      <c r="F1875" s="8">
        <v>720</v>
      </c>
      <c r="G1875" s="6" t="s">
        <v>5547</v>
      </c>
      <c r="H1875" s="6" t="s">
        <v>5548</v>
      </c>
      <c r="I1875" s="5">
        <v>1</v>
      </c>
      <c r="J1875" s="5">
        <v>4.68</v>
      </c>
      <c r="L1875" s="5">
        <v>4.68</v>
      </c>
      <c r="M1875">
        <v>0</v>
      </c>
      <c r="N1875">
        <v>13.27</v>
      </c>
      <c r="O1875" s="5"/>
      <c r="P1875" s="5"/>
    </row>
    <row r="1876" spans="1:16" x14ac:dyDescent="0.25">
      <c r="A1876" s="1">
        <v>43069</v>
      </c>
      <c r="B1876" s="4">
        <v>0.46773148148148147</v>
      </c>
      <c r="C1876" t="s">
        <v>6933</v>
      </c>
      <c r="D1876" t="s">
        <v>2036</v>
      </c>
      <c r="E1876" t="s">
        <v>16</v>
      </c>
      <c r="F1876" s="8">
        <v>719</v>
      </c>
      <c r="G1876" s="6" t="s">
        <v>5549</v>
      </c>
      <c r="H1876" s="6" t="s">
        <v>5550</v>
      </c>
      <c r="I1876" s="5">
        <v>1</v>
      </c>
      <c r="J1876" s="5">
        <v>4</v>
      </c>
      <c r="L1876" s="5">
        <v>4</v>
      </c>
      <c r="M1876">
        <v>0</v>
      </c>
      <c r="N1876">
        <v>20.079999999999998</v>
      </c>
      <c r="O1876" s="5"/>
      <c r="P1876" s="5"/>
    </row>
    <row r="1877" spans="1:16" x14ac:dyDescent="0.25">
      <c r="A1877" s="1">
        <v>43069</v>
      </c>
      <c r="B1877" s="4">
        <v>0.47141203703703699</v>
      </c>
      <c r="C1877" t="s">
        <v>6933</v>
      </c>
      <c r="D1877" t="s">
        <v>2037</v>
      </c>
      <c r="E1877" t="s">
        <v>16</v>
      </c>
      <c r="F1877" s="8">
        <v>718</v>
      </c>
      <c r="G1877" s="6" t="s">
        <v>5551</v>
      </c>
      <c r="H1877" s="6" t="s">
        <v>5552</v>
      </c>
      <c r="I1877" s="5">
        <v>2</v>
      </c>
      <c r="J1877" s="5">
        <v>3.11</v>
      </c>
      <c r="L1877" s="5">
        <v>6.22</v>
      </c>
      <c r="M1877">
        <v>0</v>
      </c>
      <c r="N1877">
        <v>155.18</v>
      </c>
      <c r="O1877" s="5"/>
      <c r="P1877" s="5"/>
    </row>
    <row r="1878" spans="1:16" x14ac:dyDescent="0.25">
      <c r="A1878" s="1">
        <v>43069</v>
      </c>
      <c r="B1878" s="4">
        <v>0.47369212962962964</v>
      </c>
      <c r="C1878" t="s">
        <v>6933</v>
      </c>
      <c r="D1878" t="s">
        <v>2038</v>
      </c>
      <c r="E1878" t="s">
        <v>16</v>
      </c>
      <c r="F1878" s="8">
        <v>717</v>
      </c>
      <c r="G1878" s="6" t="s">
        <v>5553</v>
      </c>
      <c r="H1878" s="6" t="s">
        <v>5554</v>
      </c>
      <c r="I1878" s="5">
        <v>1</v>
      </c>
      <c r="J1878" s="5">
        <v>5.59</v>
      </c>
      <c r="L1878" s="5">
        <v>5.59</v>
      </c>
      <c r="M1878">
        <v>0</v>
      </c>
      <c r="N1878">
        <v>9.77</v>
      </c>
      <c r="O1878" s="5"/>
      <c r="P1878" s="5"/>
    </row>
    <row r="1879" spans="1:16" x14ac:dyDescent="0.25">
      <c r="A1879" s="1">
        <v>43069</v>
      </c>
      <c r="B1879" s="4">
        <v>0.6891087962962964</v>
      </c>
      <c r="C1879" t="s">
        <v>6933</v>
      </c>
      <c r="D1879" t="s">
        <v>2039</v>
      </c>
      <c r="E1879" t="s">
        <v>13</v>
      </c>
      <c r="F1879" s="8">
        <v>716</v>
      </c>
      <c r="G1879" s="6" t="s">
        <v>5555</v>
      </c>
      <c r="H1879" s="6" t="s">
        <v>5556</v>
      </c>
      <c r="I1879" s="5">
        <v>1</v>
      </c>
      <c r="J1879" s="5">
        <v>6.98</v>
      </c>
      <c r="L1879" s="5">
        <v>6.98</v>
      </c>
      <c r="M1879">
        <v>0</v>
      </c>
      <c r="N1879">
        <v>4.29</v>
      </c>
      <c r="O1879" s="5"/>
      <c r="P1879" s="5"/>
    </row>
    <row r="1880" spans="1:16" x14ac:dyDescent="0.25">
      <c r="A1880" s="1">
        <v>43069</v>
      </c>
      <c r="B1880" s="4">
        <v>0.69184027777777779</v>
      </c>
      <c r="C1880" t="s">
        <v>6933</v>
      </c>
      <c r="D1880" t="s">
        <v>2040</v>
      </c>
      <c r="E1880" t="s">
        <v>16</v>
      </c>
      <c r="F1880" s="8">
        <v>715</v>
      </c>
      <c r="G1880" s="6" t="s">
        <v>5557</v>
      </c>
      <c r="H1880" s="6" t="s">
        <v>5558</v>
      </c>
      <c r="I1880" s="5">
        <v>1</v>
      </c>
      <c r="J1880" s="5">
        <v>4.6500000000000004</v>
      </c>
      <c r="L1880" s="5">
        <v>4.6500000000000004</v>
      </c>
      <c r="M1880">
        <v>0</v>
      </c>
      <c r="N1880">
        <v>8.26</v>
      </c>
      <c r="O1880" s="5"/>
      <c r="P1880" s="5"/>
    </row>
    <row r="1881" spans="1:16" x14ac:dyDescent="0.25">
      <c r="A1881" s="1">
        <v>43069</v>
      </c>
      <c r="B1881" s="4">
        <v>0.69245370370370374</v>
      </c>
      <c r="C1881" t="s">
        <v>6933</v>
      </c>
      <c r="D1881" t="s">
        <v>2041</v>
      </c>
      <c r="E1881" t="s">
        <v>43</v>
      </c>
      <c r="F1881" s="8">
        <v>714</v>
      </c>
      <c r="G1881" s="6" t="s">
        <v>5559</v>
      </c>
      <c r="H1881" s="6" t="s">
        <v>5560</v>
      </c>
      <c r="I1881" s="5">
        <v>1</v>
      </c>
      <c r="J1881" s="5">
        <v>9.3000000000000007</v>
      </c>
      <c r="L1881" s="5">
        <v>9.3000000000000007</v>
      </c>
      <c r="M1881">
        <v>0</v>
      </c>
      <c r="N1881">
        <v>5.18</v>
      </c>
      <c r="O1881" s="5"/>
      <c r="P1881" s="5"/>
    </row>
    <row r="1882" spans="1:16" x14ac:dyDescent="0.25">
      <c r="A1882" s="1">
        <v>43069</v>
      </c>
      <c r="B1882" s="4">
        <v>0.74924768518518514</v>
      </c>
      <c r="C1882" t="s">
        <v>6933</v>
      </c>
      <c r="D1882" t="s">
        <v>2042</v>
      </c>
      <c r="E1882" t="s">
        <v>16</v>
      </c>
      <c r="F1882" s="8">
        <v>713</v>
      </c>
      <c r="G1882" s="6" t="s">
        <v>5561</v>
      </c>
      <c r="H1882" s="6" t="s">
        <v>5562</v>
      </c>
      <c r="I1882" s="5">
        <v>1</v>
      </c>
      <c r="J1882" s="5">
        <v>27.85</v>
      </c>
      <c r="L1882" s="5">
        <v>27.85</v>
      </c>
      <c r="M1882">
        <v>0</v>
      </c>
      <c r="N1882">
        <v>338.52</v>
      </c>
      <c r="O1882" s="5"/>
      <c r="P1882" s="5"/>
    </row>
    <row r="1883" spans="1:16" x14ac:dyDescent="0.25">
      <c r="F1883" s="8"/>
      <c r="G1883" s="6"/>
      <c r="H1883" s="6"/>
      <c r="I1883" s="5"/>
      <c r="J1883" s="5"/>
      <c r="K1883">
        <v>72</v>
      </c>
      <c r="L1883" s="5">
        <v>0</v>
      </c>
      <c r="M1883">
        <v>544.62</v>
      </c>
      <c r="N1883" s="2">
        <v>1173.23</v>
      </c>
      <c r="O1883" s="5"/>
      <c r="P1883" s="5"/>
    </row>
    <row r="1884" spans="1:16" x14ac:dyDescent="0.25">
      <c r="A1884" s="1">
        <v>43070</v>
      </c>
      <c r="B1884" s="4" t="s">
        <v>2043</v>
      </c>
      <c r="C1884" t="s">
        <v>6932</v>
      </c>
      <c r="D1884" t="s">
        <v>2044</v>
      </c>
      <c r="E1884" t="s">
        <v>16</v>
      </c>
      <c r="F1884" s="8">
        <v>711</v>
      </c>
      <c r="G1884" s="6" t="s">
        <v>5565</v>
      </c>
      <c r="H1884" s="6" t="s">
        <v>5566</v>
      </c>
      <c r="I1884" s="5">
        <v>1</v>
      </c>
      <c r="J1884" s="5">
        <v>4.59</v>
      </c>
      <c r="L1884" s="5">
        <v>4.59</v>
      </c>
      <c r="M1884">
        <v>3.05</v>
      </c>
      <c r="N1884">
        <v>27.44</v>
      </c>
      <c r="O1884" s="5"/>
      <c r="P1884" s="5"/>
    </row>
    <row r="1885" spans="1:16" x14ac:dyDescent="0.25">
      <c r="A1885" s="1">
        <v>43070</v>
      </c>
      <c r="B1885" s="4" t="s">
        <v>2045</v>
      </c>
      <c r="C1885" t="s">
        <v>6932</v>
      </c>
      <c r="D1885" t="s">
        <v>2046</v>
      </c>
      <c r="E1885" t="s">
        <v>13</v>
      </c>
      <c r="F1885" s="8">
        <v>710</v>
      </c>
      <c r="G1885" s="6" t="s">
        <v>5567</v>
      </c>
      <c r="H1885" s="6" t="s">
        <v>5568</v>
      </c>
      <c r="I1885" s="5">
        <v>1</v>
      </c>
      <c r="J1885" s="5">
        <v>2.5</v>
      </c>
      <c r="L1885" s="5">
        <v>2.5</v>
      </c>
      <c r="M1885">
        <v>1</v>
      </c>
      <c r="N1885">
        <v>1.5</v>
      </c>
      <c r="O1885" s="5"/>
      <c r="P1885" s="5"/>
    </row>
    <row r="1886" spans="1:16" x14ac:dyDescent="0.25">
      <c r="A1886" s="1">
        <v>43070</v>
      </c>
      <c r="B1886" s="4" t="s">
        <v>2047</v>
      </c>
      <c r="C1886" t="s">
        <v>6932</v>
      </c>
      <c r="D1886" t="s">
        <v>2048</v>
      </c>
      <c r="E1886" t="s">
        <v>52</v>
      </c>
      <c r="F1886" s="8">
        <v>709</v>
      </c>
      <c r="G1886" s="6" t="s">
        <v>5569</v>
      </c>
      <c r="H1886" s="6" t="s">
        <v>5570</v>
      </c>
      <c r="I1886" s="5">
        <v>1</v>
      </c>
      <c r="J1886" s="5">
        <v>2.5</v>
      </c>
      <c r="L1886" s="5">
        <v>2.5</v>
      </c>
      <c r="M1886">
        <v>7.47</v>
      </c>
      <c r="N1886">
        <v>24.07</v>
      </c>
      <c r="O1886" s="5"/>
      <c r="P1886" s="5"/>
    </row>
    <row r="1887" spans="1:16" x14ac:dyDescent="0.25">
      <c r="A1887" s="1">
        <v>43070</v>
      </c>
      <c r="B1887" s="4" t="s">
        <v>2049</v>
      </c>
      <c r="C1887" t="s">
        <v>6932</v>
      </c>
      <c r="D1887" t="s">
        <v>2050</v>
      </c>
      <c r="E1887" t="s">
        <v>16</v>
      </c>
      <c r="F1887" s="8">
        <v>709</v>
      </c>
      <c r="G1887" s="6" t="s">
        <v>5571</v>
      </c>
      <c r="H1887" s="6" t="s">
        <v>5572</v>
      </c>
      <c r="I1887" s="5">
        <v>1</v>
      </c>
      <c r="J1887" s="5">
        <v>2.75</v>
      </c>
      <c r="L1887" s="5">
        <v>2.75</v>
      </c>
      <c r="M1887">
        <v>0.92</v>
      </c>
      <c r="N1887">
        <v>8.2899999999999991</v>
      </c>
      <c r="O1887" s="5"/>
      <c r="P1887" s="5"/>
    </row>
    <row r="1888" spans="1:16" x14ac:dyDescent="0.25">
      <c r="A1888" s="1">
        <v>43070</v>
      </c>
      <c r="B1888" s="4">
        <v>0.41696759259259258</v>
      </c>
      <c r="C1888" t="s">
        <v>6932</v>
      </c>
      <c r="D1888" t="s">
        <v>2051</v>
      </c>
      <c r="E1888" t="s">
        <v>21</v>
      </c>
      <c r="F1888" s="8">
        <v>729</v>
      </c>
      <c r="G1888" s="6" t="s">
        <v>5573</v>
      </c>
      <c r="H1888" s="6" t="s">
        <v>5574</v>
      </c>
      <c r="I1888" s="5">
        <v>1</v>
      </c>
      <c r="J1888" s="5">
        <v>4.5599999999999996</v>
      </c>
      <c r="L1888" s="5">
        <v>4.5599999999999996</v>
      </c>
      <c r="M1888">
        <v>0</v>
      </c>
      <c r="N1888">
        <v>0</v>
      </c>
      <c r="O1888" s="5"/>
      <c r="P1888" s="5"/>
    </row>
    <row r="1889" spans="1:16" x14ac:dyDescent="0.25">
      <c r="A1889" s="1">
        <v>43070</v>
      </c>
      <c r="B1889" s="4">
        <v>0.41792824074074075</v>
      </c>
      <c r="C1889" t="s">
        <v>6932</v>
      </c>
      <c r="D1889" t="s">
        <v>2052</v>
      </c>
      <c r="E1889" t="s">
        <v>21</v>
      </c>
      <c r="F1889" s="8">
        <v>728</v>
      </c>
      <c r="G1889" s="6" t="s">
        <v>5575</v>
      </c>
      <c r="H1889" s="6" t="s">
        <v>5576</v>
      </c>
      <c r="I1889" s="5">
        <v>1</v>
      </c>
      <c r="J1889" s="5">
        <v>27.27</v>
      </c>
      <c r="L1889" s="5">
        <v>27.27</v>
      </c>
      <c r="M1889">
        <v>0</v>
      </c>
      <c r="N1889">
        <v>0</v>
      </c>
      <c r="O1889" s="5"/>
      <c r="P1889" s="5"/>
    </row>
    <row r="1890" spans="1:16" x14ac:dyDescent="0.25">
      <c r="A1890" s="1">
        <v>43070</v>
      </c>
      <c r="B1890" s="4">
        <v>0.42575231481481479</v>
      </c>
      <c r="C1890" t="s">
        <v>6932</v>
      </c>
      <c r="D1890" t="s">
        <v>2053</v>
      </c>
      <c r="E1890" t="s">
        <v>16</v>
      </c>
      <c r="F1890" s="8">
        <v>727</v>
      </c>
      <c r="G1890" s="6" t="s">
        <v>5577</v>
      </c>
      <c r="H1890" s="6" t="s">
        <v>5578</v>
      </c>
      <c r="I1890" s="5">
        <v>1</v>
      </c>
      <c r="J1890" s="5">
        <v>27.27</v>
      </c>
      <c r="L1890" s="5">
        <v>27.27</v>
      </c>
      <c r="M1890">
        <v>3.49</v>
      </c>
      <c r="N1890">
        <v>31.43</v>
      </c>
      <c r="O1890" s="5"/>
      <c r="P1890" s="5"/>
    </row>
    <row r="1891" spans="1:16" x14ac:dyDescent="0.25">
      <c r="A1891" s="1">
        <v>43070</v>
      </c>
      <c r="B1891" s="4">
        <v>0.42800925925925926</v>
      </c>
      <c r="C1891" t="s">
        <v>6932</v>
      </c>
      <c r="D1891" t="s">
        <v>2054</v>
      </c>
      <c r="E1891" t="s">
        <v>16</v>
      </c>
      <c r="F1891" s="8">
        <v>726</v>
      </c>
      <c r="G1891" s="6" t="s">
        <v>5579</v>
      </c>
      <c r="H1891" s="6" t="s">
        <v>4940</v>
      </c>
      <c r="I1891" s="5">
        <v>1</v>
      </c>
      <c r="J1891" s="5">
        <v>6.81</v>
      </c>
      <c r="L1891" s="5">
        <v>6.81</v>
      </c>
      <c r="M1891">
        <v>0.1</v>
      </c>
      <c r="N1891">
        <v>0.85</v>
      </c>
      <c r="O1891" s="5"/>
      <c r="P1891" s="5"/>
    </row>
    <row r="1892" spans="1:16" x14ac:dyDescent="0.25">
      <c r="A1892" s="1">
        <v>43070</v>
      </c>
      <c r="B1892" s="4">
        <v>0.42800925925925926</v>
      </c>
      <c r="C1892" t="s">
        <v>6932</v>
      </c>
      <c r="D1892" t="s">
        <v>2055</v>
      </c>
      <c r="E1892" t="s">
        <v>16</v>
      </c>
      <c r="F1892" s="8">
        <v>725</v>
      </c>
      <c r="G1892" s="6" t="s">
        <v>5580</v>
      </c>
      <c r="H1892" s="6" t="s">
        <v>5581</v>
      </c>
      <c r="I1892" s="5">
        <v>1</v>
      </c>
      <c r="J1892" s="5">
        <v>9.02</v>
      </c>
      <c r="L1892" s="5">
        <v>9.02</v>
      </c>
      <c r="M1892">
        <v>4.0999999999999996</v>
      </c>
      <c r="N1892">
        <v>36.78</v>
      </c>
      <c r="O1892" s="5"/>
      <c r="P1892" s="5"/>
    </row>
    <row r="1893" spans="1:16" x14ac:dyDescent="0.25">
      <c r="A1893" s="1">
        <v>43070</v>
      </c>
      <c r="B1893" s="4">
        <v>0.42900462962962965</v>
      </c>
      <c r="C1893" t="s">
        <v>6932</v>
      </c>
      <c r="D1893" t="s">
        <v>2056</v>
      </c>
      <c r="E1893" t="s">
        <v>21</v>
      </c>
      <c r="F1893" s="8">
        <v>724</v>
      </c>
      <c r="G1893" s="6" t="s">
        <v>5582</v>
      </c>
      <c r="H1893" s="6" t="s">
        <v>5583</v>
      </c>
      <c r="I1893" s="5">
        <v>1</v>
      </c>
      <c r="J1893" s="5">
        <v>3.86</v>
      </c>
      <c r="L1893" s="5">
        <v>3.86</v>
      </c>
      <c r="M1893">
        <v>10.050000000000001</v>
      </c>
      <c r="N1893">
        <v>0</v>
      </c>
      <c r="O1893" s="5"/>
      <c r="P1893" s="5"/>
    </row>
    <row r="1894" spans="1:16" x14ac:dyDescent="0.25">
      <c r="A1894" s="1">
        <v>43070</v>
      </c>
      <c r="B1894" s="4">
        <v>0.43328703703703703</v>
      </c>
      <c r="C1894" t="s">
        <v>6932</v>
      </c>
      <c r="D1894" t="s">
        <v>2057</v>
      </c>
      <c r="E1894" t="s">
        <v>16</v>
      </c>
      <c r="F1894" s="8">
        <v>723</v>
      </c>
      <c r="G1894" s="6" t="s">
        <v>5584</v>
      </c>
      <c r="H1894" s="6" t="s">
        <v>5585</v>
      </c>
      <c r="I1894" s="5">
        <v>1</v>
      </c>
      <c r="J1894" s="5">
        <v>2.7</v>
      </c>
      <c r="L1894" s="5">
        <v>2.7</v>
      </c>
      <c r="M1894">
        <v>3.45</v>
      </c>
      <c r="N1894">
        <v>31.07</v>
      </c>
      <c r="O1894" s="5"/>
      <c r="P1894" s="5"/>
    </row>
    <row r="1895" spans="1:16" x14ac:dyDescent="0.25">
      <c r="A1895" s="1">
        <v>43070</v>
      </c>
      <c r="B1895" s="4">
        <v>0.43328703703703703</v>
      </c>
      <c r="C1895" t="s">
        <v>6932</v>
      </c>
      <c r="D1895" t="s">
        <v>2058</v>
      </c>
      <c r="E1895" t="s">
        <v>16</v>
      </c>
      <c r="F1895" s="8">
        <v>722</v>
      </c>
      <c r="G1895" s="6" t="s">
        <v>5586</v>
      </c>
      <c r="H1895" s="6" t="s">
        <v>5587</v>
      </c>
      <c r="I1895" s="5">
        <v>5</v>
      </c>
      <c r="J1895" s="5">
        <v>3.36</v>
      </c>
      <c r="L1895" s="5">
        <v>16.8</v>
      </c>
      <c r="M1895">
        <v>3.91</v>
      </c>
      <c r="N1895">
        <v>35.159999999999997</v>
      </c>
      <c r="O1895" s="5"/>
      <c r="P1895" s="5"/>
    </row>
    <row r="1896" spans="1:16" x14ac:dyDescent="0.25">
      <c r="A1896" s="1">
        <v>43070</v>
      </c>
      <c r="B1896" s="4">
        <v>0.43328703703703703</v>
      </c>
      <c r="C1896" t="s">
        <v>6932</v>
      </c>
      <c r="D1896" t="s">
        <v>2059</v>
      </c>
      <c r="E1896" t="s">
        <v>21</v>
      </c>
      <c r="F1896" s="8">
        <v>721</v>
      </c>
      <c r="G1896" s="6" t="s">
        <v>5588</v>
      </c>
      <c r="H1896" s="6" t="s">
        <v>5589</v>
      </c>
      <c r="I1896" s="5">
        <v>1</v>
      </c>
      <c r="J1896" s="5">
        <v>8.9499999999999993</v>
      </c>
      <c r="L1896" s="5">
        <v>8.9499999999999993</v>
      </c>
      <c r="M1896">
        <v>4.34</v>
      </c>
      <c r="N1896">
        <v>0</v>
      </c>
      <c r="O1896" s="5"/>
      <c r="P1896" s="5"/>
    </row>
    <row r="1897" spans="1:16" x14ac:dyDescent="0.25">
      <c r="A1897" s="1">
        <v>43070</v>
      </c>
      <c r="B1897" s="4">
        <v>0.43328703703703703</v>
      </c>
      <c r="C1897" t="s">
        <v>6932</v>
      </c>
      <c r="D1897" t="s">
        <v>2060</v>
      </c>
      <c r="E1897" t="s">
        <v>21</v>
      </c>
      <c r="F1897" s="8">
        <v>720</v>
      </c>
      <c r="G1897" s="6" t="s">
        <v>5590</v>
      </c>
      <c r="H1897" s="6" t="s">
        <v>5591</v>
      </c>
      <c r="I1897" s="5">
        <v>1</v>
      </c>
      <c r="J1897" s="5">
        <v>2.97</v>
      </c>
      <c r="L1897" s="5">
        <v>2.97</v>
      </c>
      <c r="M1897">
        <v>7.8</v>
      </c>
      <c r="N1897">
        <v>0</v>
      </c>
      <c r="O1897" s="5"/>
      <c r="P1897" s="5"/>
    </row>
    <row r="1898" spans="1:16" x14ac:dyDescent="0.25">
      <c r="A1898" s="1">
        <v>43070</v>
      </c>
      <c r="B1898" s="4">
        <v>0.43526620370370367</v>
      </c>
      <c r="C1898" t="s">
        <v>6932</v>
      </c>
      <c r="D1898" t="s">
        <v>2061</v>
      </c>
      <c r="E1898" t="s">
        <v>31</v>
      </c>
      <c r="F1898" s="8">
        <v>719</v>
      </c>
      <c r="G1898" s="6" t="s">
        <v>5592</v>
      </c>
      <c r="H1898" s="6" t="s">
        <v>5593</v>
      </c>
      <c r="I1898" s="5">
        <v>1</v>
      </c>
      <c r="J1898" s="5">
        <v>26.68</v>
      </c>
      <c r="L1898" s="5">
        <v>26.68</v>
      </c>
      <c r="M1898">
        <v>11.02</v>
      </c>
      <c r="N1898">
        <v>11.02</v>
      </c>
      <c r="O1898" s="5"/>
      <c r="P1898" s="5"/>
    </row>
    <row r="1899" spans="1:16" x14ac:dyDescent="0.25">
      <c r="A1899" s="1">
        <v>43070</v>
      </c>
      <c r="B1899" s="4">
        <v>0.43526620370370367</v>
      </c>
      <c r="C1899" t="s">
        <v>6932</v>
      </c>
      <c r="D1899" t="s">
        <v>2062</v>
      </c>
      <c r="E1899" t="s">
        <v>52</v>
      </c>
      <c r="F1899" s="8">
        <v>718</v>
      </c>
      <c r="G1899" s="6" t="s">
        <v>5594</v>
      </c>
      <c r="H1899" s="6" t="s">
        <v>5595</v>
      </c>
      <c r="I1899" s="5">
        <v>1</v>
      </c>
      <c r="J1899" s="5">
        <v>13.27</v>
      </c>
      <c r="L1899" s="5">
        <v>13.27</v>
      </c>
      <c r="M1899">
        <v>2.75</v>
      </c>
      <c r="N1899">
        <v>2.25</v>
      </c>
      <c r="O1899" s="5"/>
      <c r="P1899" s="5"/>
    </row>
    <row r="1900" spans="1:16" x14ac:dyDescent="0.25">
      <c r="A1900" s="1">
        <v>43070</v>
      </c>
      <c r="B1900" s="4">
        <v>0.43810185185185185</v>
      </c>
      <c r="C1900" t="s">
        <v>6932</v>
      </c>
      <c r="D1900" t="s">
        <v>2063</v>
      </c>
      <c r="E1900" t="s">
        <v>13</v>
      </c>
      <c r="F1900" s="8">
        <v>717</v>
      </c>
      <c r="G1900" s="6" t="s">
        <v>5596</v>
      </c>
      <c r="H1900" s="6" t="s">
        <v>5597</v>
      </c>
      <c r="I1900" s="5">
        <v>1</v>
      </c>
      <c r="J1900" s="5">
        <v>26.54</v>
      </c>
      <c r="L1900" s="5">
        <v>26.54</v>
      </c>
      <c r="M1900">
        <v>1.88</v>
      </c>
      <c r="N1900">
        <v>2.8</v>
      </c>
      <c r="O1900" s="5"/>
      <c r="P1900" s="5"/>
    </row>
    <row r="1901" spans="1:16" x14ac:dyDescent="0.25">
      <c r="A1901" s="1">
        <v>43070</v>
      </c>
      <c r="B1901" s="4">
        <v>0.44283564814814813</v>
      </c>
      <c r="C1901" t="s">
        <v>6932</v>
      </c>
      <c r="D1901" t="s">
        <v>2064</v>
      </c>
      <c r="E1901" t="s">
        <v>16</v>
      </c>
      <c r="F1901" s="8">
        <v>716</v>
      </c>
      <c r="G1901" s="6" t="s">
        <v>5598</v>
      </c>
      <c r="H1901" s="6" t="s">
        <v>5599</v>
      </c>
      <c r="I1901" s="5">
        <v>1</v>
      </c>
      <c r="J1901" s="5">
        <v>13.16</v>
      </c>
      <c r="L1901" s="5">
        <v>13.16</v>
      </c>
      <c r="M1901">
        <v>1.2</v>
      </c>
      <c r="N1901">
        <v>10.8</v>
      </c>
      <c r="O1901" s="5"/>
      <c r="P1901" s="5"/>
    </row>
    <row r="1902" spans="1:16" x14ac:dyDescent="0.25">
      <c r="A1902" s="1">
        <v>43070</v>
      </c>
      <c r="B1902" s="4">
        <v>0.44459490740740742</v>
      </c>
      <c r="C1902" t="s">
        <v>6932</v>
      </c>
      <c r="D1902" t="s">
        <v>2065</v>
      </c>
      <c r="E1902" t="s">
        <v>21</v>
      </c>
      <c r="F1902" s="8">
        <v>715</v>
      </c>
      <c r="G1902" s="6" t="s">
        <v>5600</v>
      </c>
      <c r="H1902" s="6" t="s">
        <v>5601</v>
      </c>
      <c r="I1902" s="5">
        <v>1</v>
      </c>
      <c r="J1902" s="5">
        <v>3.29</v>
      </c>
      <c r="L1902" s="5">
        <v>3.29</v>
      </c>
      <c r="M1902">
        <v>16.55</v>
      </c>
      <c r="N1902">
        <v>0</v>
      </c>
      <c r="O1902" s="5"/>
      <c r="P1902" s="5"/>
    </row>
    <row r="1903" spans="1:16" x14ac:dyDescent="0.25">
      <c r="A1903" s="1">
        <v>43070</v>
      </c>
      <c r="B1903" s="4">
        <v>0.44578703703703698</v>
      </c>
      <c r="C1903" t="s">
        <v>6932</v>
      </c>
      <c r="D1903" t="s">
        <v>2066</v>
      </c>
      <c r="E1903" t="s">
        <v>13</v>
      </c>
      <c r="F1903" s="8">
        <v>714</v>
      </c>
      <c r="G1903" s="6" t="s">
        <v>5602</v>
      </c>
      <c r="H1903" s="6" t="s">
        <v>5603</v>
      </c>
      <c r="I1903" s="5">
        <v>1</v>
      </c>
      <c r="J1903" s="5">
        <v>6.57</v>
      </c>
      <c r="L1903" s="5">
        <v>6.57</v>
      </c>
      <c r="M1903">
        <v>1.92</v>
      </c>
      <c r="N1903">
        <v>17.23</v>
      </c>
      <c r="O1903" s="5"/>
      <c r="P1903" s="5"/>
    </row>
    <row r="1904" spans="1:16" x14ac:dyDescent="0.25">
      <c r="A1904" s="1">
        <v>43070</v>
      </c>
      <c r="B1904" s="4">
        <v>0.45601851851851855</v>
      </c>
      <c r="C1904" t="s">
        <v>6932</v>
      </c>
      <c r="D1904" t="s">
        <v>2067</v>
      </c>
      <c r="E1904" t="s">
        <v>52</v>
      </c>
      <c r="F1904" s="8">
        <v>713</v>
      </c>
      <c r="G1904" s="6" t="s">
        <v>5604</v>
      </c>
      <c r="H1904" s="6" t="s">
        <v>5605</v>
      </c>
      <c r="I1904" s="5">
        <v>1</v>
      </c>
      <c r="J1904" s="5">
        <v>8.76</v>
      </c>
      <c r="L1904" s="5">
        <v>8.76</v>
      </c>
      <c r="M1904">
        <v>9.82</v>
      </c>
      <c r="N1904">
        <v>6.07</v>
      </c>
      <c r="O1904" s="5"/>
      <c r="P1904" s="5"/>
    </row>
    <row r="1905" spans="1:16" x14ac:dyDescent="0.25">
      <c r="A1905" s="1">
        <v>43070</v>
      </c>
      <c r="B1905" s="4">
        <v>0.4606365740740741</v>
      </c>
      <c r="C1905" t="s">
        <v>6932</v>
      </c>
      <c r="D1905" t="s">
        <v>2068</v>
      </c>
      <c r="E1905" t="s">
        <v>21</v>
      </c>
      <c r="F1905" s="8">
        <v>712</v>
      </c>
      <c r="G1905" s="6" t="s">
        <v>5606</v>
      </c>
      <c r="H1905" s="6" t="s">
        <v>5607</v>
      </c>
      <c r="I1905" s="5">
        <v>1</v>
      </c>
      <c r="J1905" s="5">
        <v>3.75</v>
      </c>
      <c r="L1905" s="5">
        <v>3.75</v>
      </c>
      <c r="M1905">
        <v>27.3</v>
      </c>
      <c r="N1905">
        <v>0</v>
      </c>
      <c r="O1905" s="5"/>
      <c r="P1905" s="5"/>
    </row>
    <row r="1906" spans="1:16" x14ac:dyDescent="0.25">
      <c r="A1906" s="1">
        <v>43070</v>
      </c>
      <c r="B1906" s="4">
        <v>0.4607060185185185</v>
      </c>
      <c r="C1906" t="s">
        <v>6932</v>
      </c>
      <c r="D1906" t="s">
        <v>2069</v>
      </c>
      <c r="E1906" t="s">
        <v>21</v>
      </c>
      <c r="F1906" s="8">
        <v>711</v>
      </c>
      <c r="G1906" s="6" t="s">
        <v>5608</v>
      </c>
      <c r="H1906" s="6" t="s">
        <v>5609</v>
      </c>
      <c r="I1906" s="5">
        <v>1</v>
      </c>
      <c r="J1906" s="5">
        <v>13.08</v>
      </c>
      <c r="L1906" s="5">
        <v>13.08</v>
      </c>
      <c r="M1906">
        <v>-27.3</v>
      </c>
      <c r="N1906">
        <v>0</v>
      </c>
      <c r="O1906" s="5"/>
      <c r="P1906" s="5"/>
    </row>
    <row r="1907" spans="1:16" x14ac:dyDescent="0.25">
      <c r="A1907" s="1">
        <v>43070</v>
      </c>
      <c r="B1907" s="4">
        <v>0.46891203703703704</v>
      </c>
      <c r="C1907" t="s">
        <v>6932</v>
      </c>
      <c r="D1907" t="s">
        <v>2070</v>
      </c>
      <c r="E1907" t="s">
        <v>21</v>
      </c>
      <c r="F1907" s="8">
        <v>710</v>
      </c>
      <c r="G1907" s="6" t="s">
        <v>5610</v>
      </c>
      <c r="H1907" s="6" t="s">
        <v>5611</v>
      </c>
      <c r="I1907" s="5">
        <v>1</v>
      </c>
      <c r="J1907" s="5">
        <v>13</v>
      </c>
      <c r="L1907" s="5">
        <v>13</v>
      </c>
      <c r="M1907">
        <v>59</v>
      </c>
      <c r="N1907">
        <v>0</v>
      </c>
      <c r="O1907" s="5"/>
      <c r="P1907" s="5"/>
    </row>
    <row r="1908" spans="1:16" x14ac:dyDescent="0.25">
      <c r="A1908" s="1">
        <v>43070</v>
      </c>
      <c r="B1908" s="4">
        <v>0.47667824074074078</v>
      </c>
      <c r="C1908" t="s">
        <v>6932</v>
      </c>
      <c r="D1908" t="s">
        <v>2071</v>
      </c>
      <c r="E1908" t="s">
        <v>21</v>
      </c>
      <c r="F1908" s="8">
        <v>709</v>
      </c>
      <c r="G1908" s="6" t="s">
        <v>5612</v>
      </c>
      <c r="H1908" s="6" t="s">
        <v>5613</v>
      </c>
      <c r="I1908" s="5">
        <v>1</v>
      </c>
      <c r="J1908" s="5">
        <v>5.2</v>
      </c>
      <c r="L1908" s="5">
        <v>5.2</v>
      </c>
      <c r="M1908">
        <v>14.84</v>
      </c>
      <c r="N1908">
        <v>0</v>
      </c>
      <c r="O1908" s="5"/>
      <c r="P1908" s="5"/>
    </row>
    <row r="1909" spans="1:16" x14ac:dyDescent="0.25">
      <c r="A1909" s="1">
        <v>43070</v>
      </c>
      <c r="B1909" s="4">
        <v>0.49892361111111111</v>
      </c>
      <c r="C1909" t="s">
        <v>6932</v>
      </c>
      <c r="D1909" t="s">
        <v>2072</v>
      </c>
      <c r="E1909" t="s">
        <v>52</v>
      </c>
      <c r="F1909" s="8">
        <v>709</v>
      </c>
      <c r="G1909" s="6" t="s">
        <v>5614</v>
      </c>
      <c r="H1909" s="6" t="s">
        <v>5615</v>
      </c>
      <c r="I1909" s="5">
        <v>1</v>
      </c>
      <c r="J1909" s="5">
        <v>5.18</v>
      </c>
      <c r="L1909" s="5">
        <v>5.18</v>
      </c>
      <c r="M1909">
        <v>7.83</v>
      </c>
      <c r="N1909">
        <v>0.6</v>
      </c>
      <c r="O1909" s="5"/>
      <c r="P1909" s="5"/>
    </row>
    <row r="1910" spans="1:16" x14ac:dyDescent="0.25">
      <c r="A1910" s="1">
        <v>43070</v>
      </c>
      <c r="B1910" s="4">
        <v>0.50200231481481483</v>
      </c>
      <c r="C1910" t="s">
        <v>6932</v>
      </c>
      <c r="D1910" t="s">
        <v>2073</v>
      </c>
      <c r="E1910" t="s">
        <v>16</v>
      </c>
      <c r="F1910" s="8">
        <v>729</v>
      </c>
      <c r="G1910" s="6" t="s">
        <v>5616</v>
      </c>
      <c r="H1910" s="6" t="s">
        <v>5617</v>
      </c>
      <c r="I1910" s="5">
        <v>1</v>
      </c>
      <c r="J1910" s="5">
        <v>5.15</v>
      </c>
      <c r="L1910" s="5">
        <v>5.15</v>
      </c>
      <c r="M1910">
        <v>0.81</v>
      </c>
      <c r="N1910">
        <v>7.29</v>
      </c>
      <c r="O1910" s="5"/>
      <c r="P1910" s="5"/>
    </row>
    <row r="1911" spans="1:16" x14ac:dyDescent="0.25">
      <c r="A1911" s="1">
        <v>43070</v>
      </c>
      <c r="B1911" s="4">
        <v>0.50325231481481481</v>
      </c>
      <c r="C1911" t="s">
        <v>6932</v>
      </c>
      <c r="D1911" t="s">
        <v>2074</v>
      </c>
      <c r="E1911" t="s">
        <v>16</v>
      </c>
      <c r="F1911" s="8">
        <v>728</v>
      </c>
      <c r="G1911" s="6" t="s">
        <v>5618</v>
      </c>
      <c r="H1911" s="6" t="s">
        <v>5619</v>
      </c>
      <c r="I1911" s="5">
        <v>1</v>
      </c>
      <c r="J1911" s="5">
        <v>2.86</v>
      </c>
      <c r="L1911" s="5">
        <v>2.86</v>
      </c>
      <c r="M1911">
        <v>1.21</v>
      </c>
      <c r="N1911">
        <v>10.93</v>
      </c>
      <c r="O1911" s="5"/>
      <c r="P1911" s="5"/>
    </row>
    <row r="1912" spans="1:16" x14ac:dyDescent="0.25">
      <c r="A1912" s="1">
        <v>43070</v>
      </c>
      <c r="B1912" s="4">
        <v>0.50668981481481479</v>
      </c>
      <c r="C1912" t="s">
        <v>6932</v>
      </c>
      <c r="D1912" t="s">
        <v>2075</v>
      </c>
      <c r="E1912" t="s">
        <v>52</v>
      </c>
      <c r="F1912" s="8">
        <v>727</v>
      </c>
      <c r="G1912" s="6" t="s">
        <v>5620</v>
      </c>
      <c r="H1912" s="6" t="s">
        <v>5621</v>
      </c>
      <c r="I1912" s="5">
        <v>1</v>
      </c>
      <c r="J1912" s="5">
        <v>6.4</v>
      </c>
      <c r="L1912" s="5">
        <v>6.4</v>
      </c>
      <c r="M1912">
        <v>9.4600000000000009</v>
      </c>
      <c r="N1912">
        <v>4.51</v>
      </c>
      <c r="O1912" s="5"/>
      <c r="P1912" s="5"/>
    </row>
    <row r="1913" spans="1:16" x14ac:dyDescent="0.25">
      <c r="A1913" s="1">
        <v>43070</v>
      </c>
      <c r="B1913" s="4">
        <v>0.50888888888888884</v>
      </c>
      <c r="C1913" t="s">
        <v>6932</v>
      </c>
      <c r="D1913" t="s">
        <v>2076</v>
      </c>
      <c r="E1913" t="s">
        <v>21</v>
      </c>
      <c r="F1913" s="8">
        <v>726</v>
      </c>
      <c r="G1913" s="6" t="s">
        <v>5622</v>
      </c>
      <c r="H1913" s="6" t="s">
        <v>5623</v>
      </c>
      <c r="I1913" s="5">
        <v>1</v>
      </c>
      <c r="J1913" s="5">
        <v>8.51</v>
      </c>
      <c r="L1913" s="5">
        <v>8.51</v>
      </c>
      <c r="M1913">
        <v>37.68</v>
      </c>
      <c r="N1913">
        <v>0</v>
      </c>
      <c r="O1913" s="5"/>
      <c r="P1913" s="5"/>
    </row>
    <row r="1914" spans="1:16" x14ac:dyDescent="0.25">
      <c r="A1914" s="1">
        <v>43070</v>
      </c>
      <c r="B1914" s="4">
        <v>0.50888888888888884</v>
      </c>
      <c r="C1914" t="s">
        <v>6932</v>
      </c>
      <c r="D1914" t="s">
        <v>2077</v>
      </c>
      <c r="E1914" t="s">
        <v>16</v>
      </c>
      <c r="F1914" s="8">
        <v>725</v>
      </c>
      <c r="G1914" s="6" t="s">
        <v>5624</v>
      </c>
      <c r="H1914" s="6" t="s">
        <v>5625</v>
      </c>
      <c r="I1914" s="5">
        <v>1</v>
      </c>
      <c r="J1914" s="5">
        <v>10.1</v>
      </c>
      <c r="L1914" s="5">
        <v>10.1</v>
      </c>
      <c r="M1914">
        <v>0.31</v>
      </c>
      <c r="N1914">
        <v>2.8</v>
      </c>
      <c r="O1914" s="5"/>
      <c r="P1914" s="5"/>
    </row>
    <row r="1915" spans="1:16" x14ac:dyDescent="0.25">
      <c r="A1915" s="1">
        <v>43070</v>
      </c>
      <c r="B1915" s="4">
        <v>0.51206018518518526</v>
      </c>
      <c r="C1915" t="s">
        <v>6932</v>
      </c>
      <c r="D1915" t="s">
        <v>2078</v>
      </c>
      <c r="E1915" t="s">
        <v>52</v>
      </c>
      <c r="F1915" s="8">
        <v>724</v>
      </c>
      <c r="G1915" s="6" t="s">
        <v>5626</v>
      </c>
      <c r="H1915" s="6" t="s">
        <v>5627</v>
      </c>
      <c r="I1915" s="5">
        <v>1</v>
      </c>
      <c r="J1915" s="5">
        <v>8.49</v>
      </c>
      <c r="L1915" s="5">
        <v>8.49</v>
      </c>
      <c r="M1915">
        <v>2.69</v>
      </c>
      <c r="N1915">
        <v>2.74</v>
      </c>
      <c r="O1915" s="5"/>
      <c r="P1915" s="5"/>
    </row>
    <row r="1916" spans="1:16" x14ac:dyDescent="0.25">
      <c r="A1916" s="1">
        <v>43070</v>
      </c>
      <c r="B1916" s="4">
        <v>0.51436342592592588</v>
      </c>
      <c r="C1916" t="s">
        <v>6932</v>
      </c>
      <c r="D1916" t="s">
        <v>2079</v>
      </c>
      <c r="E1916" t="s">
        <v>16</v>
      </c>
      <c r="F1916" s="8">
        <v>723</v>
      </c>
      <c r="G1916" s="6" t="s">
        <v>5628</v>
      </c>
      <c r="H1916" s="6" t="s">
        <v>5629</v>
      </c>
      <c r="I1916" s="5">
        <v>1</v>
      </c>
      <c r="J1916" s="5">
        <v>25.45</v>
      </c>
      <c r="L1916" s="5">
        <v>25.45</v>
      </c>
      <c r="M1916">
        <v>2.04</v>
      </c>
      <c r="N1916">
        <v>18.32</v>
      </c>
      <c r="O1916" s="5"/>
      <c r="P1916" s="5"/>
    </row>
    <row r="1917" spans="1:16" x14ac:dyDescent="0.25">
      <c r="A1917" s="1">
        <v>43070</v>
      </c>
      <c r="B1917" s="4">
        <v>0.5218518518518519</v>
      </c>
      <c r="C1917" t="s">
        <v>6932</v>
      </c>
      <c r="D1917" t="s">
        <v>2080</v>
      </c>
      <c r="E1917" t="s">
        <v>52</v>
      </c>
      <c r="F1917" s="8">
        <v>722</v>
      </c>
      <c r="G1917" s="6" t="s">
        <v>5630</v>
      </c>
      <c r="H1917" s="6" t="s">
        <v>5631</v>
      </c>
      <c r="I1917" s="5">
        <v>1</v>
      </c>
      <c r="J1917" s="5">
        <v>5.03</v>
      </c>
      <c r="L1917" s="5">
        <v>5.03</v>
      </c>
      <c r="M1917">
        <v>8.1199999999999992</v>
      </c>
      <c r="N1917">
        <v>1.55</v>
      </c>
      <c r="O1917" s="5"/>
      <c r="P1917" s="5"/>
    </row>
    <row r="1918" spans="1:16" x14ac:dyDescent="0.25">
      <c r="A1918" s="1">
        <v>43070</v>
      </c>
      <c r="B1918" s="4">
        <v>0.53466435185185179</v>
      </c>
      <c r="C1918" t="s">
        <v>6932</v>
      </c>
      <c r="D1918" t="s">
        <v>2081</v>
      </c>
      <c r="E1918" t="s">
        <v>16</v>
      </c>
      <c r="F1918" s="8">
        <v>721</v>
      </c>
      <c r="G1918" s="6" t="s">
        <v>5632</v>
      </c>
      <c r="H1918" s="6" t="s">
        <v>5633</v>
      </c>
      <c r="I1918" s="5">
        <v>1</v>
      </c>
      <c r="J1918" s="5">
        <v>12.55</v>
      </c>
      <c r="L1918" s="5">
        <v>12.55</v>
      </c>
      <c r="M1918">
        <v>6.04</v>
      </c>
      <c r="N1918">
        <v>67.94</v>
      </c>
      <c r="O1918" s="5"/>
      <c r="P1918" s="5"/>
    </row>
    <row r="1919" spans="1:16" x14ac:dyDescent="0.25">
      <c r="A1919" s="1">
        <v>43070</v>
      </c>
      <c r="B1919" s="4">
        <v>0.53571759259259266</v>
      </c>
      <c r="C1919" t="s">
        <v>6932</v>
      </c>
      <c r="D1919" t="s">
        <v>2082</v>
      </c>
      <c r="E1919" t="s">
        <v>21</v>
      </c>
      <c r="F1919" s="8">
        <v>720</v>
      </c>
      <c r="G1919" s="6" t="s">
        <v>5634</v>
      </c>
      <c r="H1919" s="6" t="s">
        <v>5635</v>
      </c>
      <c r="I1919" s="5">
        <v>1</v>
      </c>
      <c r="J1919" s="5">
        <v>2.5</v>
      </c>
      <c r="L1919" s="5">
        <v>2.5</v>
      </c>
      <c r="M1919">
        <v>5.22</v>
      </c>
      <c r="N1919">
        <v>0</v>
      </c>
      <c r="O1919" s="5"/>
      <c r="P1919" s="5"/>
    </row>
    <row r="1920" spans="1:16" x14ac:dyDescent="0.25">
      <c r="A1920" s="1">
        <v>43070</v>
      </c>
      <c r="B1920" s="4">
        <v>0.54091435185185188</v>
      </c>
      <c r="C1920" t="s">
        <v>6932</v>
      </c>
      <c r="D1920" t="s">
        <v>2083</v>
      </c>
      <c r="E1920" t="s">
        <v>21</v>
      </c>
      <c r="F1920" s="8">
        <v>719</v>
      </c>
      <c r="G1920" s="6" t="s">
        <v>5636</v>
      </c>
      <c r="H1920" s="6" t="s">
        <v>5637</v>
      </c>
      <c r="I1920" s="5">
        <v>1</v>
      </c>
      <c r="J1920" s="5">
        <v>10.91</v>
      </c>
      <c r="L1920" s="5">
        <v>10.91</v>
      </c>
      <c r="M1920">
        <v>20.95</v>
      </c>
      <c r="N1920">
        <v>0</v>
      </c>
      <c r="O1920" s="5"/>
      <c r="P1920" s="5"/>
    </row>
    <row r="1921" spans="1:16" x14ac:dyDescent="0.25">
      <c r="A1921" s="1">
        <v>43070</v>
      </c>
      <c r="B1921" s="4">
        <v>0.54475694444444445</v>
      </c>
      <c r="C1921" t="s">
        <v>6932</v>
      </c>
      <c r="D1921" t="s">
        <v>2084</v>
      </c>
      <c r="E1921" t="s">
        <v>31</v>
      </c>
      <c r="F1921" s="8">
        <v>718</v>
      </c>
      <c r="G1921" s="6" t="s">
        <v>5638</v>
      </c>
      <c r="H1921" s="6" t="s">
        <v>5639</v>
      </c>
      <c r="I1921" s="5">
        <v>1</v>
      </c>
      <c r="J1921" s="5">
        <v>2.5</v>
      </c>
      <c r="L1921" s="5">
        <v>2.5</v>
      </c>
      <c r="M1921">
        <v>4.7300000000000004</v>
      </c>
      <c r="N1921">
        <v>42.58</v>
      </c>
      <c r="O1921" s="5"/>
      <c r="P1921" s="5"/>
    </row>
    <row r="1922" spans="1:16" x14ac:dyDescent="0.25">
      <c r="A1922" s="1">
        <v>43070</v>
      </c>
      <c r="B1922" s="4">
        <v>0.54707175925925922</v>
      </c>
      <c r="C1922" t="s">
        <v>6932</v>
      </c>
      <c r="D1922" t="s">
        <v>2085</v>
      </c>
      <c r="E1922" t="s">
        <v>13</v>
      </c>
      <c r="F1922" s="8">
        <v>717</v>
      </c>
      <c r="G1922" s="6" t="s">
        <v>5640</v>
      </c>
      <c r="H1922" s="6" t="s">
        <v>5641</v>
      </c>
      <c r="I1922" s="5">
        <v>1</v>
      </c>
      <c r="J1922" s="5">
        <v>24.98</v>
      </c>
      <c r="L1922" s="5">
        <v>24.98</v>
      </c>
      <c r="M1922">
        <v>1.6</v>
      </c>
      <c r="N1922">
        <v>2.4</v>
      </c>
      <c r="O1922" s="5"/>
      <c r="P1922" s="5"/>
    </row>
    <row r="1923" spans="1:16" x14ac:dyDescent="0.25">
      <c r="A1923" s="1">
        <v>43070</v>
      </c>
      <c r="B1923" s="4">
        <v>0.69341435185185185</v>
      </c>
      <c r="C1923" t="s">
        <v>6932</v>
      </c>
      <c r="D1923" t="s">
        <v>2086</v>
      </c>
      <c r="E1923" t="s">
        <v>52</v>
      </c>
      <c r="F1923" s="8">
        <v>716</v>
      </c>
      <c r="G1923" s="6" t="s">
        <v>5642</v>
      </c>
      <c r="H1923" s="6" t="s">
        <v>5643</v>
      </c>
      <c r="I1923" s="5">
        <v>1</v>
      </c>
      <c r="J1923" s="5">
        <v>4.1500000000000004</v>
      </c>
      <c r="L1923" s="5">
        <v>4.1500000000000004</v>
      </c>
      <c r="M1923">
        <v>7.32</v>
      </c>
      <c r="N1923">
        <v>4.21</v>
      </c>
      <c r="O1923" s="5"/>
      <c r="P1923" s="5"/>
    </row>
    <row r="1924" spans="1:16" x14ac:dyDescent="0.25">
      <c r="A1924" s="1">
        <v>43070</v>
      </c>
      <c r="B1924" s="4">
        <v>0.69598379629629636</v>
      </c>
      <c r="C1924" t="s">
        <v>6932</v>
      </c>
      <c r="D1924" t="s">
        <v>2087</v>
      </c>
      <c r="E1924" t="s">
        <v>16</v>
      </c>
      <c r="F1924" s="8">
        <v>715</v>
      </c>
      <c r="G1924" s="6" t="s">
        <v>5644</v>
      </c>
      <c r="H1924" s="6" t="s">
        <v>5645</v>
      </c>
      <c r="I1924" s="5">
        <v>1</v>
      </c>
      <c r="J1924" s="5">
        <v>4.1500000000000004</v>
      </c>
      <c r="L1924" s="5">
        <v>4.1500000000000004</v>
      </c>
      <c r="M1924">
        <v>0.59</v>
      </c>
      <c r="N1924">
        <v>5.31</v>
      </c>
      <c r="O1924" s="5"/>
      <c r="P1924" s="5"/>
    </row>
    <row r="1925" spans="1:16" x14ac:dyDescent="0.25">
      <c r="A1925" s="1">
        <v>43070</v>
      </c>
      <c r="B1925" s="4">
        <v>0.69618055555555547</v>
      </c>
      <c r="C1925" t="s">
        <v>6932</v>
      </c>
      <c r="D1925" t="s">
        <v>2088</v>
      </c>
      <c r="E1925" t="s">
        <v>21</v>
      </c>
      <c r="F1925" s="8">
        <v>714</v>
      </c>
      <c r="G1925" s="6" t="s">
        <v>5646</v>
      </c>
      <c r="H1925" s="6" t="s">
        <v>5647</v>
      </c>
      <c r="I1925" s="5">
        <v>1</v>
      </c>
      <c r="J1925" s="5">
        <v>24.85</v>
      </c>
      <c r="L1925" s="5">
        <v>24.85</v>
      </c>
      <c r="M1925">
        <v>0</v>
      </c>
      <c r="N1925">
        <v>0</v>
      </c>
      <c r="O1925" s="5"/>
      <c r="P1925" s="5"/>
    </row>
    <row r="1926" spans="1:16" x14ac:dyDescent="0.25">
      <c r="A1926" s="1">
        <v>43070</v>
      </c>
      <c r="B1926" s="4">
        <v>0.7308217592592593</v>
      </c>
      <c r="C1926" t="s">
        <v>6932</v>
      </c>
      <c r="D1926" t="s">
        <v>2089</v>
      </c>
      <c r="E1926" t="s">
        <v>21</v>
      </c>
      <c r="F1926" s="8">
        <v>713</v>
      </c>
      <c r="G1926" s="6" t="s">
        <v>5648</v>
      </c>
      <c r="H1926" s="6" t="s">
        <v>5649</v>
      </c>
      <c r="I1926" s="5">
        <v>1</v>
      </c>
      <c r="J1926" s="5">
        <v>24.85</v>
      </c>
      <c r="L1926" s="5">
        <v>24.85</v>
      </c>
      <c r="M1926">
        <v>3.67</v>
      </c>
      <c r="N1926">
        <v>0</v>
      </c>
      <c r="O1926" s="5"/>
      <c r="P1926" s="5"/>
    </row>
    <row r="1927" spans="1:16" x14ac:dyDescent="0.25">
      <c r="A1927" s="1">
        <v>43070</v>
      </c>
      <c r="B1927" s="4">
        <v>0.73380787037037043</v>
      </c>
      <c r="C1927" t="s">
        <v>6932</v>
      </c>
      <c r="D1927" t="s">
        <v>2090</v>
      </c>
      <c r="E1927" t="s">
        <v>16</v>
      </c>
      <c r="F1927" s="8">
        <v>712</v>
      </c>
      <c r="G1927" s="6" t="s">
        <v>5650</v>
      </c>
      <c r="H1927" s="6" t="s">
        <v>5651</v>
      </c>
      <c r="I1927" s="5">
        <v>1</v>
      </c>
      <c r="J1927" s="5">
        <v>24.85</v>
      </c>
      <c r="L1927" s="5">
        <v>24.85</v>
      </c>
      <c r="M1927">
        <v>5.45</v>
      </c>
      <c r="N1927">
        <v>66.17</v>
      </c>
      <c r="O1927" s="5"/>
      <c r="P1927" s="5"/>
    </row>
    <row r="1928" spans="1:16" x14ac:dyDescent="0.25">
      <c r="A1928" s="1">
        <v>43070</v>
      </c>
      <c r="B1928" s="4">
        <v>0.73644675925925929</v>
      </c>
      <c r="C1928" t="s">
        <v>6932</v>
      </c>
      <c r="D1928" t="s">
        <v>2091</v>
      </c>
      <c r="E1928" t="s">
        <v>21</v>
      </c>
      <c r="F1928" s="8">
        <v>711</v>
      </c>
      <c r="G1928" s="6" t="s">
        <v>5652</v>
      </c>
      <c r="H1928" s="6" t="s">
        <v>5653</v>
      </c>
      <c r="I1928" s="5">
        <v>1</v>
      </c>
      <c r="J1928" s="5">
        <v>24.85</v>
      </c>
      <c r="L1928" s="5">
        <v>24.85</v>
      </c>
      <c r="M1928">
        <v>3.04</v>
      </c>
      <c r="N1928">
        <v>0</v>
      </c>
      <c r="O1928" s="5"/>
      <c r="P1928" s="5"/>
    </row>
    <row r="1929" spans="1:16" x14ac:dyDescent="0.25">
      <c r="A1929" s="1">
        <v>43070</v>
      </c>
      <c r="B1929" s="4">
        <v>0.75973379629629623</v>
      </c>
      <c r="C1929" t="s">
        <v>6932</v>
      </c>
      <c r="D1929" t="s">
        <v>2092</v>
      </c>
      <c r="E1929" t="s">
        <v>21</v>
      </c>
      <c r="F1929" s="8">
        <v>710</v>
      </c>
      <c r="G1929" s="6" t="s">
        <v>5654</v>
      </c>
      <c r="H1929" s="6" t="s">
        <v>5655</v>
      </c>
      <c r="I1929" s="5">
        <v>1</v>
      </c>
      <c r="J1929" s="5">
        <v>4.1399999999999997</v>
      </c>
      <c r="L1929" s="5">
        <v>4.1399999999999997</v>
      </c>
      <c r="M1929">
        <v>24.88</v>
      </c>
      <c r="N1929">
        <v>0</v>
      </c>
      <c r="O1929" s="5"/>
      <c r="P1929" s="5"/>
    </row>
    <row r="1930" spans="1:16" x14ac:dyDescent="0.25">
      <c r="A1930" s="1">
        <v>43070</v>
      </c>
      <c r="B1930" s="4">
        <v>0.76145833333333324</v>
      </c>
      <c r="C1930" t="s">
        <v>6932</v>
      </c>
      <c r="D1930" t="s">
        <v>2093</v>
      </c>
      <c r="E1930" t="s">
        <v>16</v>
      </c>
      <c r="F1930" s="8">
        <v>709</v>
      </c>
      <c r="G1930" s="6" t="s">
        <v>5656</v>
      </c>
      <c r="H1930" s="6" t="s">
        <v>5657</v>
      </c>
      <c r="I1930" s="5">
        <v>1</v>
      </c>
      <c r="J1930" s="5">
        <v>0.95</v>
      </c>
      <c r="L1930" s="5">
        <v>0.95</v>
      </c>
      <c r="M1930">
        <v>5.97</v>
      </c>
      <c r="N1930">
        <v>62.67</v>
      </c>
      <c r="O1930" s="5"/>
      <c r="P1930" s="5"/>
    </row>
    <row r="1931" spans="1:16" x14ac:dyDescent="0.25">
      <c r="A1931" s="1">
        <v>43070</v>
      </c>
      <c r="B1931" s="4">
        <v>0.76378472222222227</v>
      </c>
      <c r="C1931" t="s">
        <v>6932</v>
      </c>
      <c r="D1931" t="s">
        <v>2094</v>
      </c>
      <c r="E1931" t="s">
        <v>31</v>
      </c>
      <c r="F1931" s="8">
        <v>709</v>
      </c>
      <c r="G1931" s="6" t="s">
        <v>5658</v>
      </c>
      <c r="H1931" s="6" t="s">
        <v>5659</v>
      </c>
      <c r="I1931" s="5">
        <v>1</v>
      </c>
      <c r="J1931" s="5">
        <v>2.73</v>
      </c>
      <c r="L1931" s="5">
        <v>2.73</v>
      </c>
      <c r="M1931">
        <v>2.97</v>
      </c>
      <c r="N1931">
        <v>2.96</v>
      </c>
      <c r="O1931" s="5"/>
      <c r="P1931" s="5"/>
    </row>
    <row r="1932" spans="1:16" x14ac:dyDescent="0.25">
      <c r="A1932" s="1">
        <v>43070</v>
      </c>
      <c r="B1932" s="4">
        <v>0.76378472222222227</v>
      </c>
      <c r="C1932" t="s">
        <v>6932</v>
      </c>
      <c r="D1932" t="s">
        <v>2095</v>
      </c>
      <c r="E1932" t="s">
        <v>31</v>
      </c>
      <c r="F1932" s="8">
        <v>729</v>
      </c>
      <c r="G1932" s="6" t="s">
        <v>5660</v>
      </c>
      <c r="H1932" s="6" t="s">
        <v>5661</v>
      </c>
      <c r="I1932" s="5">
        <v>1</v>
      </c>
      <c r="J1932" s="5">
        <v>2.73</v>
      </c>
      <c r="L1932" s="5">
        <v>2.73</v>
      </c>
      <c r="M1932">
        <v>2.52</v>
      </c>
      <c r="N1932">
        <v>22.63</v>
      </c>
      <c r="O1932" s="5"/>
      <c r="P1932" s="5"/>
    </row>
    <row r="1933" spans="1:16" x14ac:dyDescent="0.25">
      <c r="A1933" s="1">
        <v>43070</v>
      </c>
      <c r="B1933" s="4">
        <v>0.7740393518518518</v>
      </c>
      <c r="C1933" t="s">
        <v>6932</v>
      </c>
      <c r="D1933" t="s">
        <v>2096</v>
      </c>
      <c r="E1933" t="s">
        <v>13</v>
      </c>
      <c r="F1933" s="8">
        <v>728</v>
      </c>
      <c r="G1933" s="6" t="s">
        <v>5662</v>
      </c>
      <c r="H1933" s="6" t="s">
        <v>5663</v>
      </c>
      <c r="I1933" s="5">
        <v>1</v>
      </c>
      <c r="J1933" s="5">
        <v>3.5</v>
      </c>
      <c r="L1933" s="5">
        <v>3.5</v>
      </c>
      <c r="M1933">
        <v>10.25</v>
      </c>
      <c r="N1933">
        <v>15.38</v>
      </c>
      <c r="O1933" s="5"/>
      <c r="P1933" s="5"/>
    </row>
    <row r="1934" spans="1:16" x14ac:dyDescent="0.25">
      <c r="A1934" s="1">
        <v>43070</v>
      </c>
      <c r="B1934" s="4">
        <v>0.77978009259259251</v>
      </c>
      <c r="C1934" t="s">
        <v>6932</v>
      </c>
      <c r="D1934" t="s">
        <v>2097</v>
      </c>
      <c r="E1934" t="s">
        <v>21</v>
      </c>
      <c r="F1934" s="8">
        <v>727</v>
      </c>
      <c r="G1934" s="6" t="s">
        <v>5664</v>
      </c>
      <c r="H1934" s="6" t="s">
        <v>5665</v>
      </c>
      <c r="I1934" s="5">
        <v>1</v>
      </c>
      <c r="J1934" s="5">
        <v>12.11</v>
      </c>
      <c r="L1934" s="5">
        <v>12.11</v>
      </c>
      <c r="M1934">
        <v>8.19</v>
      </c>
      <c r="N1934">
        <v>0</v>
      </c>
      <c r="O1934" s="5"/>
      <c r="P1934" s="5"/>
    </row>
    <row r="1935" spans="1:16" x14ac:dyDescent="0.25">
      <c r="A1935" s="1">
        <v>43070</v>
      </c>
      <c r="B1935" s="4">
        <v>0.78443287037037035</v>
      </c>
      <c r="C1935" t="s">
        <v>6932</v>
      </c>
      <c r="D1935" t="s">
        <v>2098</v>
      </c>
      <c r="E1935" t="s">
        <v>21</v>
      </c>
      <c r="F1935" s="8">
        <v>726</v>
      </c>
      <c r="G1935" s="6" t="s">
        <v>5666</v>
      </c>
      <c r="H1935" s="6" t="s">
        <v>5667</v>
      </c>
      <c r="I1935" s="5">
        <v>1</v>
      </c>
      <c r="J1935" s="5">
        <v>24</v>
      </c>
      <c r="L1935" s="5">
        <v>24</v>
      </c>
      <c r="M1935">
        <v>8.65</v>
      </c>
      <c r="N1935">
        <v>0</v>
      </c>
      <c r="O1935" s="5"/>
      <c r="P1935" s="5"/>
    </row>
    <row r="1936" spans="1:16" x14ac:dyDescent="0.25">
      <c r="A1936" s="1">
        <v>43070</v>
      </c>
      <c r="B1936" s="4">
        <v>0.78533564814814805</v>
      </c>
      <c r="C1936" t="s">
        <v>6932</v>
      </c>
      <c r="D1936" t="s">
        <v>2099</v>
      </c>
      <c r="E1936" t="s">
        <v>21</v>
      </c>
      <c r="F1936" s="8">
        <v>725</v>
      </c>
      <c r="G1936" s="6" t="s">
        <v>5668</v>
      </c>
      <c r="H1936" s="6" t="s">
        <v>5669</v>
      </c>
      <c r="I1936" s="5">
        <v>1</v>
      </c>
      <c r="J1936" s="5">
        <v>11.99</v>
      </c>
      <c r="L1936" s="5">
        <v>11.99</v>
      </c>
      <c r="M1936">
        <v>26.5</v>
      </c>
      <c r="N1936">
        <v>0</v>
      </c>
      <c r="O1936" s="5"/>
      <c r="P1936" s="5"/>
    </row>
    <row r="1937" spans="1:16" x14ac:dyDescent="0.25">
      <c r="A1937" s="1">
        <v>43070</v>
      </c>
      <c r="B1937" s="4">
        <v>0.78841435185185194</v>
      </c>
      <c r="C1937" t="s">
        <v>6932</v>
      </c>
      <c r="D1937" t="s">
        <v>2100</v>
      </c>
      <c r="E1937" t="s">
        <v>21</v>
      </c>
      <c r="F1937" s="8">
        <v>724</v>
      </c>
      <c r="G1937" s="6" t="s">
        <v>5670</v>
      </c>
      <c r="H1937" s="6" t="s">
        <v>5669</v>
      </c>
      <c r="I1937" s="5">
        <v>1</v>
      </c>
      <c r="J1937" s="5">
        <v>5.99</v>
      </c>
      <c r="L1937" s="5">
        <v>5.99</v>
      </c>
      <c r="M1937">
        <v>-35.15</v>
      </c>
      <c r="N1937">
        <v>0</v>
      </c>
      <c r="O1937" s="5"/>
      <c r="P1937" s="5"/>
    </row>
    <row r="1938" spans="1:16" x14ac:dyDescent="0.25">
      <c r="A1938" s="1">
        <v>43070</v>
      </c>
      <c r="B1938" s="4">
        <v>0.78849537037037043</v>
      </c>
      <c r="C1938" t="s">
        <v>6932</v>
      </c>
      <c r="D1938" t="s">
        <v>2101</v>
      </c>
      <c r="E1938" t="s">
        <v>21</v>
      </c>
      <c r="F1938" s="8">
        <v>723</v>
      </c>
      <c r="G1938" s="6" t="s">
        <v>5671</v>
      </c>
      <c r="H1938" s="6" t="s">
        <v>5672</v>
      </c>
      <c r="I1938" s="5">
        <v>1</v>
      </c>
      <c r="J1938" s="5">
        <v>4.79</v>
      </c>
      <c r="L1938" s="5">
        <v>4.79</v>
      </c>
      <c r="M1938">
        <v>35.15</v>
      </c>
      <c r="N1938">
        <v>0</v>
      </c>
      <c r="O1938" s="5"/>
      <c r="P1938" s="5"/>
    </row>
    <row r="1939" spans="1:16" x14ac:dyDescent="0.25">
      <c r="A1939" s="1">
        <v>43070</v>
      </c>
      <c r="B1939" s="4">
        <v>0.79916666666666669</v>
      </c>
      <c r="C1939" t="s">
        <v>6932</v>
      </c>
      <c r="D1939" t="s">
        <v>2102</v>
      </c>
      <c r="E1939" t="s">
        <v>21</v>
      </c>
      <c r="F1939" s="8">
        <v>722</v>
      </c>
      <c r="G1939" s="6" t="s">
        <v>5673</v>
      </c>
      <c r="H1939" s="6" t="s">
        <v>5674</v>
      </c>
      <c r="I1939" s="5">
        <v>1</v>
      </c>
      <c r="J1939" s="5">
        <v>11.97</v>
      </c>
      <c r="L1939" s="5">
        <v>11.97</v>
      </c>
      <c r="M1939">
        <v>16.5</v>
      </c>
      <c r="N1939">
        <v>0</v>
      </c>
      <c r="O1939" s="5"/>
      <c r="P1939" s="5"/>
    </row>
    <row r="1940" spans="1:16" x14ac:dyDescent="0.25">
      <c r="A1940" s="1">
        <v>43070</v>
      </c>
      <c r="B1940" s="4">
        <v>0.80951388888888898</v>
      </c>
      <c r="C1940" t="s">
        <v>6932</v>
      </c>
      <c r="D1940" t="s">
        <v>2103</v>
      </c>
      <c r="E1940" t="s">
        <v>31</v>
      </c>
      <c r="F1940" s="8">
        <v>721</v>
      </c>
      <c r="G1940" s="6" t="s">
        <v>5675</v>
      </c>
      <c r="H1940" s="6" t="s">
        <v>5676</v>
      </c>
      <c r="I1940" s="5">
        <v>1</v>
      </c>
      <c r="J1940" s="5">
        <v>7.96</v>
      </c>
      <c r="L1940" s="5">
        <v>7.96</v>
      </c>
      <c r="M1940">
        <v>22.98</v>
      </c>
      <c r="N1940">
        <v>22.96</v>
      </c>
      <c r="O1940" s="5"/>
      <c r="P1940" s="5"/>
    </row>
    <row r="1941" spans="1:16" x14ac:dyDescent="0.25">
      <c r="A1941" s="1">
        <v>43070</v>
      </c>
      <c r="B1941" s="4">
        <v>0.80994212962962964</v>
      </c>
      <c r="C1941" t="s">
        <v>6932</v>
      </c>
      <c r="D1941" t="s">
        <v>2104</v>
      </c>
      <c r="E1941" t="s">
        <v>21</v>
      </c>
      <c r="F1941" s="8">
        <v>720</v>
      </c>
      <c r="G1941" s="6" t="s">
        <v>5677</v>
      </c>
      <c r="H1941" s="6" t="s">
        <v>5678</v>
      </c>
      <c r="I1941" s="5">
        <v>1</v>
      </c>
      <c r="J1941" s="5">
        <v>7.93</v>
      </c>
      <c r="L1941" s="5">
        <v>7.93</v>
      </c>
      <c r="M1941">
        <v>4.07</v>
      </c>
      <c r="N1941">
        <v>0</v>
      </c>
      <c r="O1941" s="5"/>
      <c r="P1941" s="5"/>
    </row>
    <row r="1942" spans="1:16" x14ac:dyDescent="0.25">
      <c r="A1942" s="1">
        <v>43070</v>
      </c>
      <c r="B1942" s="4">
        <v>0.81053240740740751</v>
      </c>
      <c r="C1942" t="s">
        <v>6932</v>
      </c>
      <c r="D1942" t="s">
        <v>2105</v>
      </c>
      <c r="E1942" t="s">
        <v>21</v>
      </c>
      <c r="F1942" s="8">
        <v>719</v>
      </c>
      <c r="G1942" s="6" t="s">
        <v>5679</v>
      </c>
      <c r="H1942" s="6" t="s">
        <v>5680</v>
      </c>
      <c r="I1942" s="5">
        <v>1</v>
      </c>
      <c r="J1942" s="5">
        <v>5.9</v>
      </c>
      <c r="L1942" s="5">
        <v>5.9</v>
      </c>
      <c r="M1942">
        <v>2.69</v>
      </c>
      <c r="N1942">
        <v>0</v>
      </c>
      <c r="O1942" s="5"/>
      <c r="P1942" s="5"/>
    </row>
    <row r="1943" spans="1:16" x14ac:dyDescent="0.25">
      <c r="A1943" s="1">
        <v>43070</v>
      </c>
      <c r="B1943" s="4">
        <v>0.81182870370370364</v>
      </c>
      <c r="C1943" t="s">
        <v>6932</v>
      </c>
      <c r="D1943" t="s">
        <v>2106</v>
      </c>
      <c r="E1943" t="s">
        <v>21</v>
      </c>
      <c r="F1943" s="8">
        <v>718</v>
      </c>
      <c r="G1943" s="6" t="s">
        <v>5681</v>
      </c>
      <c r="H1943" s="6" t="s">
        <v>5682</v>
      </c>
      <c r="I1943" s="5">
        <v>1</v>
      </c>
      <c r="J1943" s="5">
        <v>11.8</v>
      </c>
      <c r="L1943" s="5">
        <v>11.8</v>
      </c>
      <c r="M1943">
        <v>15.21</v>
      </c>
      <c r="N1943">
        <v>0</v>
      </c>
      <c r="O1943" s="5"/>
      <c r="P1943" s="5"/>
    </row>
    <row r="1944" spans="1:16" x14ac:dyDescent="0.25">
      <c r="A1944" s="1">
        <v>43070</v>
      </c>
      <c r="B1944" s="4">
        <v>0.81278935185185175</v>
      </c>
      <c r="C1944" t="s">
        <v>6932</v>
      </c>
      <c r="D1944" t="s">
        <v>2107</v>
      </c>
      <c r="E1944" t="s">
        <v>21</v>
      </c>
      <c r="F1944" s="8">
        <v>717</v>
      </c>
      <c r="G1944" s="6" t="s">
        <v>5683</v>
      </c>
      <c r="H1944" s="6" t="s">
        <v>5684</v>
      </c>
      <c r="I1944" s="5">
        <v>1</v>
      </c>
      <c r="J1944" s="5">
        <v>11.72</v>
      </c>
      <c r="L1944" s="5">
        <v>11.72</v>
      </c>
      <c r="M1944">
        <v>6.9</v>
      </c>
      <c r="N1944">
        <v>0</v>
      </c>
      <c r="O1944" s="5"/>
      <c r="P1944" s="5"/>
    </row>
    <row r="1945" spans="1:16" x14ac:dyDescent="0.25">
      <c r="A1945" s="1">
        <v>43070</v>
      </c>
      <c r="B1945" s="4">
        <v>0.83763888888888882</v>
      </c>
      <c r="C1945" t="s">
        <v>6932</v>
      </c>
      <c r="D1945" t="s">
        <v>2108</v>
      </c>
      <c r="E1945" t="s">
        <v>21</v>
      </c>
      <c r="F1945" s="8">
        <v>716</v>
      </c>
      <c r="G1945" s="6" t="s">
        <v>5685</v>
      </c>
      <c r="H1945" s="6" t="s">
        <v>5686</v>
      </c>
      <c r="I1945" s="5">
        <v>1</v>
      </c>
      <c r="J1945" s="5">
        <v>23.14</v>
      </c>
      <c r="L1945" s="5">
        <v>23.14</v>
      </c>
      <c r="M1945">
        <v>19.920000000000002</v>
      </c>
      <c r="N1945">
        <v>0</v>
      </c>
      <c r="O1945" s="5"/>
      <c r="P1945" s="5"/>
    </row>
    <row r="1946" spans="1:16" x14ac:dyDescent="0.25">
      <c r="A1946" s="1">
        <v>43070</v>
      </c>
      <c r="B1946" s="4">
        <v>0.8377430555555555</v>
      </c>
      <c r="C1946" t="s">
        <v>6932</v>
      </c>
      <c r="D1946" t="s">
        <v>2109</v>
      </c>
      <c r="E1946" t="s">
        <v>21</v>
      </c>
      <c r="F1946" s="8">
        <v>715</v>
      </c>
      <c r="G1946" s="6" t="s">
        <v>5687</v>
      </c>
      <c r="H1946" s="6" t="s">
        <v>5688</v>
      </c>
      <c r="I1946" s="5">
        <v>1</v>
      </c>
      <c r="J1946" s="5">
        <v>23.14</v>
      </c>
      <c r="L1946" s="5">
        <v>23.14</v>
      </c>
      <c r="M1946">
        <v>-19.899999999999999</v>
      </c>
      <c r="N1946">
        <v>0</v>
      </c>
      <c r="O1946" s="5"/>
      <c r="P1946" s="5"/>
    </row>
    <row r="1947" spans="1:16" x14ac:dyDescent="0.25">
      <c r="A1947" s="1">
        <v>43070</v>
      </c>
      <c r="B1947" s="4">
        <v>0.83781250000000007</v>
      </c>
      <c r="C1947" t="s">
        <v>6932</v>
      </c>
      <c r="D1947" t="s">
        <v>2110</v>
      </c>
      <c r="E1947" t="s">
        <v>21</v>
      </c>
      <c r="F1947" s="8">
        <v>714</v>
      </c>
      <c r="G1947" s="6" t="s">
        <v>5689</v>
      </c>
      <c r="H1947" s="6" t="s">
        <v>5690</v>
      </c>
      <c r="I1947" s="5">
        <v>1</v>
      </c>
      <c r="J1947" s="5">
        <v>23.1</v>
      </c>
      <c r="L1947" s="5">
        <v>23.1</v>
      </c>
      <c r="M1947">
        <v>19.899999999999999</v>
      </c>
      <c r="N1947">
        <v>0</v>
      </c>
      <c r="O1947" s="5"/>
      <c r="P1947" s="5"/>
    </row>
    <row r="1948" spans="1:16" x14ac:dyDescent="0.25">
      <c r="A1948" s="1">
        <v>43070</v>
      </c>
      <c r="B1948" s="4">
        <v>0.41682870370370373</v>
      </c>
      <c r="C1948" t="s">
        <v>6933</v>
      </c>
      <c r="D1948" t="s">
        <v>2111</v>
      </c>
      <c r="E1948" t="s">
        <v>16</v>
      </c>
      <c r="F1948" s="8">
        <v>713</v>
      </c>
      <c r="G1948" s="6" t="s">
        <v>5691</v>
      </c>
      <c r="H1948" s="6" t="s">
        <v>5692</v>
      </c>
      <c r="I1948" s="5">
        <v>1</v>
      </c>
      <c r="J1948" s="5">
        <v>3.84</v>
      </c>
      <c r="L1948" s="5">
        <v>3.84</v>
      </c>
      <c r="M1948">
        <v>0</v>
      </c>
      <c r="N1948">
        <v>3.39</v>
      </c>
      <c r="O1948" s="5"/>
      <c r="P1948" s="5"/>
    </row>
    <row r="1949" spans="1:16" x14ac:dyDescent="0.25">
      <c r="A1949" s="1">
        <v>43070</v>
      </c>
      <c r="B1949" s="4">
        <v>0.41758101851851853</v>
      </c>
      <c r="C1949" t="s">
        <v>6933</v>
      </c>
      <c r="D1949" t="s">
        <v>2112</v>
      </c>
      <c r="E1949" t="s">
        <v>16</v>
      </c>
      <c r="F1949" s="8">
        <v>712</v>
      </c>
      <c r="G1949" s="6" t="s">
        <v>5693</v>
      </c>
      <c r="H1949" s="6" t="s">
        <v>5694</v>
      </c>
      <c r="I1949" s="5">
        <v>1</v>
      </c>
      <c r="J1949" s="5">
        <v>5.74</v>
      </c>
      <c r="L1949" s="5">
        <v>5.74</v>
      </c>
      <c r="M1949">
        <v>0</v>
      </c>
      <c r="N1949">
        <v>393.4</v>
      </c>
      <c r="O1949" s="5"/>
      <c r="P1949" s="5"/>
    </row>
    <row r="1950" spans="1:16" x14ac:dyDescent="0.25">
      <c r="A1950" s="1">
        <v>43070</v>
      </c>
      <c r="B1950" s="4">
        <v>0.82378472222222221</v>
      </c>
      <c r="C1950" t="s">
        <v>6933</v>
      </c>
      <c r="D1950" t="s">
        <v>2113</v>
      </c>
      <c r="E1950" t="s">
        <v>16</v>
      </c>
      <c r="F1950" s="8">
        <v>711</v>
      </c>
      <c r="G1950" s="6" t="s">
        <v>5695</v>
      </c>
      <c r="H1950" s="6" t="s">
        <v>5696</v>
      </c>
      <c r="I1950" s="5">
        <v>1</v>
      </c>
      <c r="J1950" s="5">
        <v>11.44</v>
      </c>
      <c r="L1950" s="5">
        <v>11.44</v>
      </c>
      <c r="M1950">
        <v>0</v>
      </c>
      <c r="N1950">
        <v>15.19</v>
      </c>
      <c r="O1950" s="5"/>
      <c r="P1950" s="5"/>
    </row>
    <row r="1951" spans="1:16" x14ac:dyDescent="0.25">
      <c r="A1951" s="1">
        <v>43070</v>
      </c>
      <c r="B1951" s="4">
        <v>0.82449074074074069</v>
      </c>
      <c r="C1951" t="s">
        <v>6933</v>
      </c>
      <c r="D1951" t="s">
        <v>2114</v>
      </c>
      <c r="E1951" t="s">
        <v>16</v>
      </c>
      <c r="F1951" s="8">
        <v>710</v>
      </c>
      <c r="G1951" s="6" t="s">
        <v>5697</v>
      </c>
      <c r="H1951" s="6" t="s">
        <v>5698</v>
      </c>
      <c r="I1951" s="5">
        <v>1</v>
      </c>
      <c r="J1951" s="5">
        <v>5.71</v>
      </c>
      <c r="L1951" s="5">
        <v>5.71</v>
      </c>
      <c r="M1951">
        <v>0</v>
      </c>
      <c r="N1951">
        <v>6.56</v>
      </c>
      <c r="O1951" s="5"/>
      <c r="P1951" s="5"/>
    </row>
    <row r="1952" spans="1:16" x14ac:dyDescent="0.25">
      <c r="F1952" s="8"/>
      <c r="G1952" s="6"/>
      <c r="H1952" s="6"/>
      <c r="I1952" s="5"/>
      <c r="J1952" s="5"/>
      <c r="K1952">
        <v>68</v>
      </c>
      <c r="L1952" s="5">
        <v>0</v>
      </c>
      <c r="M1952">
        <v>475.62</v>
      </c>
      <c r="N1952" s="2">
        <v>1029.25</v>
      </c>
      <c r="O1952" s="5"/>
      <c r="P1952" s="5"/>
    </row>
    <row r="1953" spans="1:16" x14ac:dyDescent="0.25">
      <c r="A1953" s="1">
        <v>43071</v>
      </c>
      <c r="B1953" s="4">
        <v>0.4293865740740741</v>
      </c>
      <c r="C1953" t="s">
        <v>6932</v>
      </c>
      <c r="D1953" t="s">
        <v>2115</v>
      </c>
      <c r="E1953" t="s">
        <v>21</v>
      </c>
      <c r="F1953" s="8">
        <v>709</v>
      </c>
      <c r="G1953" s="6" t="s">
        <v>5701</v>
      </c>
      <c r="H1953" s="6" t="s">
        <v>5702</v>
      </c>
      <c r="I1953" s="5">
        <v>1</v>
      </c>
      <c r="J1953" s="5">
        <v>1.89</v>
      </c>
      <c r="L1953" s="5">
        <v>1.89</v>
      </c>
      <c r="M1953">
        <v>7.76</v>
      </c>
      <c r="N1953">
        <v>0</v>
      </c>
      <c r="O1953" s="5"/>
      <c r="P1953" s="5"/>
    </row>
    <row r="1954" spans="1:16" x14ac:dyDescent="0.25">
      <c r="A1954" s="1">
        <v>43071</v>
      </c>
      <c r="B1954" s="4">
        <v>0.43136574074074074</v>
      </c>
      <c r="C1954" t="s">
        <v>6932</v>
      </c>
      <c r="D1954" t="s">
        <v>2116</v>
      </c>
      <c r="E1954" t="s">
        <v>21</v>
      </c>
      <c r="F1954" s="8">
        <v>729</v>
      </c>
      <c r="G1954" s="6" t="s">
        <v>5703</v>
      </c>
      <c r="H1954" s="6" t="s">
        <v>5704</v>
      </c>
      <c r="I1954" s="5">
        <v>1</v>
      </c>
      <c r="J1954" s="5">
        <v>2.5</v>
      </c>
      <c r="L1954" s="5">
        <v>2.5</v>
      </c>
      <c r="M1954">
        <v>6.55</v>
      </c>
      <c r="N1954">
        <v>0</v>
      </c>
      <c r="O1954" s="5"/>
      <c r="P1954" s="5"/>
    </row>
    <row r="1955" spans="1:16" x14ac:dyDescent="0.25">
      <c r="A1955" s="1">
        <v>43071</v>
      </c>
      <c r="B1955" s="4">
        <v>0.43307870370370366</v>
      </c>
      <c r="C1955" t="s">
        <v>6932</v>
      </c>
      <c r="D1955" t="s">
        <v>2117</v>
      </c>
      <c r="E1955" t="s">
        <v>52</v>
      </c>
      <c r="F1955" s="8">
        <v>728</v>
      </c>
      <c r="G1955" s="6" t="s">
        <v>5705</v>
      </c>
      <c r="H1955" s="6" t="s">
        <v>5706</v>
      </c>
      <c r="I1955" s="5">
        <v>1</v>
      </c>
      <c r="J1955" s="5">
        <v>1.5</v>
      </c>
      <c r="L1955" s="5">
        <v>1.5</v>
      </c>
      <c r="M1955">
        <v>7.02</v>
      </c>
      <c r="N1955">
        <v>3.76</v>
      </c>
      <c r="O1955" s="5"/>
      <c r="P1955" s="5"/>
    </row>
    <row r="1956" spans="1:16" x14ac:dyDescent="0.25">
      <c r="A1956" s="1">
        <v>43071</v>
      </c>
      <c r="B1956" s="4">
        <v>0.43427083333333333</v>
      </c>
      <c r="C1956" t="s">
        <v>6932</v>
      </c>
      <c r="D1956" t="s">
        <v>2118</v>
      </c>
      <c r="E1956" t="s">
        <v>21</v>
      </c>
      <c r="F1956" s="8">
        <v>727</v>
      </c>
      <c r="G1956" s="6" t="s">
        <v>5707</v>
      </c>
      <c r="H1956" s="6" t="s">
        <v>5708</v>
      </c>
      <c r="I1956" s="5">
        <v>1</v>
      </c>
      <c r="J1956" s="5">
        <v>2.5</v>
      </c>
      <c r="L1956" s="5">
        <v>2.5</v>
      </c>
      <c r="M1956">
        <v>17.5</v>
      </c>
      <c r="N1956">
        <v>0</v>
      </c>
      <c r="O1956" s="5"/>
      <c r="P1956" s="5"/>
    </row>
    <row r="1957" spans="1:16" x14ac:dyDescent="0.25">
      <c r="A1957" s="1">
        <v>43071</v>
      </c>
      <c r="B1957" s="4">
        <v>0.4357638888888889</v>
      </c>
      <c r="C1957" t="s">
        <v>6932</v>
      </c>
      <c r="D1957" t="s">
        <v>2119</v>
      </c>
      <c r="E1957" t="s">
        <v>16</v>
      </c>
      <c r="F1957" s="8">
        <v>726</v>
      </c>
      <c r="G1957" s="6" t="s">
        <v>5709</v>
      </c>
      <c r="H1957" s="6" t="s">
        <v>5710</v>
      </c>
      <c r="I1957" s="5">
        <v>1</v>
      </c>
      <c r="J1957" s="5">
        <v>22.5</v>
      </c>
      <c r="L1957" s="5">
        <v>22.5</v>
      </c>
      <c r="M1957">
        <v>2.69</v>
      </c>
      <c r="N1957">
        <v>24.18</v>
      </c>
      <c r="O1957" s="5"/>
      <c r="P1957" s="5"/>
    </row>
    <row r="1958" spans="1:16" x14ac:dyDescent="0.25">
      <c r="A1958" s="1">
        <v>43071</v>
      </c>
      <c r="B1958" s="4">
        <v>0.43962962962962965</v>
      </c>
      <c r="C1958" t="s">
        <v>6932</v>
      </c>
      <c r="D1958" t="s">
        <v>2120</v>
      </c>
      <c r="E1958" t="s">
        <v>21</v>
      </c>
      <c r="F1958" s="8">
        <v>725</v>
      </c>
      <c r="G1958" s="6" t="s">
        <v>5711</v>
      </c>
      <c r="H1958" s="6" t="s">
        <v>5712</v>
      </c>
      <c r="I1958" s="5">
        <v>1</v>
      </c>
      <c r="J1958" s="5">
        <v>22.95</v>
      </c>
      <c r="L1958" s="5">
        <v>22.95</v>
      </c>
      <c r="M1958">
        <v>2.5</v>
      </c>
      <c r="N1958">
        <v>0</v>
      </c>
      <c r="O1958" s="5"/>
      <c r="P1958" s="5"/>
    </row>
    <row r="1959" spans="1:16" x14ac:dyDescent="0.25">
      <c r="A1959" s="1">
        <v>43071</v>
      </c>
      <c r="B1959" s="4">
        <v>0.44458333333333333</v>
      </c>
      <c r="C1959" t="s">
        <v>6932</v>
      </c>
      <c r="D1959" t="s">
        <v>2121</v>
      </c>
      <c r="E1959" t="s">
        <v>21</v>
      </c>
      <c r="F1959" s="8">
        <v>724</v>
      </c>
      <c r="G1959" s="6" t="s">
        <v>5713</v>
      </c>
      <c r="H1959" s="6" t="s">
        <v>5714</v>
      </c>
      <c r="I1959" s="5">
        <v>1</v>
      </c>
      <c r="J1959" s="5">
        <v>11.18</v>
      </c>
      <c r="L1959" s="5">
        <v>11.18</v>
      </c>
      <c r="M1959">
        <v>19.920000000000002</v>
      </c>
      <c r="N1959">
        <v>0</v>
      </c>
      <c r="O1959" s="5"/>
      <c r="P1959" s="5"/>
    </row>
    <row r="1960" spans="1:16" x14ac:dyDescent="0.25">
      <c r="A1960" s="1">
        <v>43071</v>
      </c>
      <c r="B1960" s="4">
        <v>0.45251157407407411</v>
      </c>
      <c r="C1960" t="s">
        <v>6932</v>
      </c>
      <c r="D1960" t="s">
        <v>2122</v>
      </c>
      <c r="E1960" t="s">
        <v>43</v>
      </c>
      <c r="F1960" s="8">
        <v>723</v>
      </c>
      <c r="G1960" s="6" t="s">
        <v>5715</v>
      </c>
      <c r="H1960" s="6" t="s">
        <v>5716</v>
      </c>
      <c r="I1960" s="5">
        <v>1</v>
      </c>
      <c r="J1960" s="5">
        <v>1.31</v>
      </c>
      <c r="L1960" s="5">
        <v>1.31</v>
      </c>
      <c r="M1960">
        <v>0</v>
      </c>
      <c r="N1960">
        <v>3.12</v>
      </c>
      <c r="O1960" s="5"/>
      <c r="P1960" s="5"/>
    </row>
    <row r="1961" spans="1:16" x14ac:dyDescent="0.25">
      <c r="A1961" s="1">
        <v>43071</v>
      </c>
      <c r="B1961" s="4">
        <v>0.45355324074074077</v>
      </c>
      <c r="C1961" t="s">
        <v>6932</v>
      </c>
      <c r="D1961" t="s">
        <v>2123</v>
      </c>
      <c r="E1961" t="s">
        <v>21</v>
      </c>
      <c r="F1961" s="8">
        <v>722</v>
      </c>
      <c r="G1961" s="6" t="s">
        <v>5717</v>
      </c>
      <c r="H1961" s="6" t="s">
        <v>5718</v>
      </c>
      <c r="I1961" s="5">
        <v>1</v>
      </c>
      <c r="J1961" s="5">
        <v>22.25</v>
      </c>
      <c r="L1961" s="5">
        <v>22.25</v>
      </c>
      <c r="M1961">
        <v>5</v>
      </c>
      <c r="N1961">
        <v>0</v>
      </c>
      <c r="O1961" s="5"/>
      <c r="P1961" s="5"/>
    </row>
    <row r="1962" spans="1:16" x14ac:dyDescent="0.25">
      <c r="A1962" s="1">
        <v>43071</v>
      </c>
      <c r="B1962" s="4">
        <v>0.45398148148148149</v>
      </c>
      <c r="C1962" t="s">
        <v>6932</v>
      </c>
      <c r="D1962" t="s">
        <v>2124</v>
      </c>
      <c r="E1962" t="s">
        <v>21</v>
      </c>
      <c r="F1962" s="8">
        <v>721</v>
      </c>
      <c r="G1962" s="6" t="s">
        <v>5719</v>
      </c>
      <c r="H1962" s="6" t="s">
        <v>5720</v>
      </c>
      <c r="I1962" s="5">
        <v>1</v>
      </c>
      <c r="J1962" s="5">
        <v>4.43</v>
      </c>
      <c r="L1962" s="5">
        <v>4.43</v>
      </c>
      <c r="M1962">
        <v>-7.02</v>
      </c>
      <c r="N1962">
        <v>0</v>
      </c>
      <c r="O1962" s="5"/>
      <c r="P1962" s="5"/>
    </row>
    <row r="1963" spans="1:16" x14ac:dyDescent="0.25">
      <c r="A1963" s="1">
        <v>43071</v>
      </c>
      <c r="B1963" s="4">
        <v>0.45407407407407407</v>
      </c>
      <c r="C1963" t="s">
        <v>6932</v>
      </c>
      <c r="D1963" t="s">
        <v>2125</v>
      </c>
      <c r="E1963" t="s">
        <v>21</v>
      </c>
      <c r="F1963" s="8">
        <v>720</v>
      </c>
      <c r="G1963" s="6" t="s">
        <v>5721</v>
      </c>
      <c r="H1963" s="6" t="s">
        <v>5722</v>
      </c>
      <c r="I1963" s="5">
        <v>1</v>
      </c>
      <c r="J1963" s="5">
        <v>5.53</v>
      </c>
      <c r="L1963" s="5">
        <v>5.53</v>
      </c>
      <c r="M1963">
        <v>7.02</v>
      </c>
      <c r="N1963">
        <v>0</v>
      </c>
      <c r="O1963" s="5"/>
      <c r="P1963" s="5"/>
    </row>
    <row r="1964" spans="1:16" x14ac:dyDescent="0.25">
      <c r="A1964" s="1">
        <v>43071</v>
      </c>
      <c r="B1964" s="4">
        <v>0.45929398148148143</v>
      </c>
      <c r="C1964" t="s">
        <v>6932</v>
      </c>
      <c r="D1964" t="s">
        <v>2126</v>
      </c>
      <c r="E1964" t="s">
        <v>21</v>
      </c>
      <c r="F1964" s="8">
        <v>719</v>
      </c>
      <c r="G1964" s="6" t="s">
        <v>5723</v>
      </c>
      <c r="H1964" s="6" t="s">
        <v>5724</v>
      </c>
      <c r="I1964" s="5">
        <v>1</v>
      </c>
      <c r="J1964" s="5">
        <v>7.37</v>
      </c>
      <c r="L1964" s="5">
        <v>7.37</v>
      </c>
      <c r="M1964">
        <v>18.2</v>
      </c>
      <c r="N1964">
        <v>0</v>
      </c>
      <c r="O1964" s="5"/>
      <c r="P1964" s="5"/>
    </row>
    <row r="1965" spans="1:16" x14ac:dyDescent="0.25">
      <c r="A1965" s="1">
        <v>43071</v>
      </c>
      <c r="B1965" s="4">
        <v>0.46527777777777773</v>
      </c>
      <c r="C1965" t="s">
        <v>6932</v>
      </c>
      <c r="D1965" t="s">
        <v>2127</v>
      </c>
      <c r="E1965" t="s">
        <v>52</v>
      </c>
      <c r="F1965" s="8">
        <v>718</v>
      </c>
      <c r="G1965" s="6" t="s">
        <v>5725</v>
      </c>
      <c r="H1965" s="6" t="s">
        <v>5726</v>
      </c>
      <c r="I1965" s="5">
        <v>1</v>
      </c>
      <c r="J1965" s="5">
        <v>22.1</v>
      </c>
      <c r="L1965" s="5">
        <v>22.1</v>
      </c>
      <c r="M1965">
        <v>9.31</v>
      </c>
      <c r="N1965">
        <v>30.27</v>
      </c>
      <c r="O1965" s="5"/>
      <c r="P1965" s="5"/>
    </row>
    <row r="1966" spans="1:16" x14ac:dyDescent="0.25">
      <c r="A1966" s="1">
        <v>43071</v>
      </c>
      <c r="B1966" s="4">
        <v>0.4685300925925926</v>
      </c>
      <c r="C1966" t="s">
        <v>6932</v>
      </c>
      <c r="D1966" t="s">
        <v>2128</v>
      </c>
      <c r="E1966" t="s">
        <v>16</v>
      </c>
      <c r="F1966" s="8">
        <v>717</v>
      </c>
      <c r="G1966" s="6" t="s">
        <v>5727</v>
      </c>
      <c r="H1966" s="6" t="s">
        <v>5728</v>
      </c>
      <c r="I1966" s="5">
        <v>1</v>
      </c>
      <c r="J1966" s="5">
        <v>7.35</v>
      </c>
      <c r="L1966" s="5">
        <v>7.35</v>
      </c>
      <c r="M1966">
        <v>6.39</v>
      </c>
      <c r="N1966">
        <v>57.54</v>
      </c>
      <c r="O1966" s="5"/>
      <c r="P1966" s="5"/>
    </row>
    <row r="1967" spans="1:16" x14ac:dyDescent="0.25">
      <c r="A1967" s="1">
        <v>43071</v>
      </c>
      <c r="B1967" s="4">
        <v>0.47695601851851849</v>
      </c>
      <c r="C1967" t="s">
        <v>6932</v>
      </c>
      <c r="D1967" t="s">
        <v>2129</v>
      </c>
      <c r="E1967" t="s">
        <v>21</v>
      </c>
      <c r="F1967" s="8">
        <v>716</v>
      </c>
      <c r="G1967" s="6" t="s">
        <v>5729</v>
      </c>
      <c r="H1967" s="6" t="s">
        <v>5730</v>
      </c>
      <c r="I1967" s="5">
        <v>1</v>
      </c>
      <c r="J1967" s="5">
        <v>22.01</v>
      </c>
      <c r="L1967" s="5">
        <v>22.01</v>
      </c>
      <c r="M1967">
        <v>5.25</v>
      </c>
      <c r="N1967">
        <v>0</v>
      </c>
      <c r="O1967" s="5"/>
      <c r="P1967" s="5"/>
    </row>
    <row r="1968" spans="1:16" x14ac:dyDescent="0.25">
      <c r="A1968" s="1">
        <v>43071</v>
      </c>
      <c r="B1968" s="4">
        <v>0.47859953703703706</v>
      </c>
      <c r="C1968" t="s">
        <v>6932</v>
      </c>
      <c r="D1968" t="s">
        <v>2130</v>
      </c>
      <c r="E1968" t="s">
        <v>21</v>
      </c>
      <c r="F1968" s="8">
        <v>715</v>
      </c>
      <c r="G1968" s="6" t="s">
        <v>5731</v>
      </c>
      <c r="H1968" s="6" t="s">
        <v>5732</v>
      </c>
      <c r="I1968" s="5">
        <v>1</v>
      </c>
      <c r="J1968" s="5">
        <v>4.4000000000000004</v>
      </c>
      <c r="L1968" s="5">
        <v>4.4000000000000004</v>
      </c>
      <c r="M1968">
        <v>80.22</v>
      </c>
      <c r="N1968">
        <v>0</v>
      </c>
      <c r="O1968" s="5"/>
      <c r="P1968" s="5"/>
    </row>
    <row r="1969" spans="1:16" x14ac:dyDescent="0.25">
      <c r="A1969" s="1">
        <v>43071</v>
      </c>
      <c r="B1969" s="4">
        <v>0.4839236111111111</v>
      </c>
      <c r="C1969" t="s">
        <v>6932</v>
      </c>
      <c r="D1969" t="s">
        <v>2131</v>
      </c>
      <c r="E1969" t="s">
        <v>52</v>
      </c>
      <c r="F1969" s="8">
        <v>714</v>
      </c>
      <c r="G1969" s="6" t="s">
        <v>5733</v>
      </c>
      <c r="H1969" s="6" t="s">
        <v>5734</v>
      </c>
      <c r="I1969" s="5">
        <v>1</v>
      </c>
      <c r="J1969" s="5">
        <v>10.97</v>
      </c>
      <c r="L1969" s="5">
        <v>10.97</v>
      </c>
      <c r="M1969">
        <v>3.3</v>
      </c>
      <c r="N1969">
        <v>4.43</v>
      </c>
      <c r="O1969" s="5"/>
      <c r="P1969" s="5"/>
    </row>
    <row r="1970" spans="1:16" x14ac:dyDescent="0.25">
      <c r="A1970" s="1">
        <v>43071</v>
      </c>
      <c r="B1970" s="4">
        <v>0.48810185185185184</v>
      </c>
      <c r="C1970" t="s">
        <v>6932</v>
      </c>
      <c r="D1970" t="s">
        <v>2132</v>
      </c>
      <c r="E1970" t="s">
        <v>21</v>
      </c>
      <c r="F1970" s="8">
        <v>713</v>
      </c>
      <c r="G1970" s="6" t="s">
        <v>5735</v>
      </c>
      <c r="H1970" s="6" t="s">
        <v>5736</v>
      </c>
      <c r="I1970" s="5">
        <v>1</v>
      </c>
      <c r="J1970" s="5">
        <v>5.46</v>
      </c>
      <c r="L1970" s="5">
        <v>5.46</v>
      </c>
      <c r="M1970">
        <v>4.93</v>
      </c>
      <c r="N1970">
        <v>0</v>
      </c>
      <c r="O1970" s="5"/>
      <c r="P1970" s="5"/>
    </row>
    <row r="1971" spans="1:16" x14ac:dyDescent="0.25">
      <c r="A1971" s="1">
        <v>43071</v>
      </c>
      <c r="B1971" s="4">
        <v>0.49035879629629631</v>
      </c>
      <c r="C1971" t="s">
        <v>6932</v>
      </c>
      <c r="D1971" t="s">
        <v>2133</v>
      </c>
      <c r="E1971" t="s">
        <v>52</v>
      </c>
      <c r="F1971" s="8">
        <v>712</v>
      </c>
      <c r="G1971" s="6" t="s">
        <v>5737</v>
      </c>
      <c r="H1971" s="6" t="s">
        <v>5738</v>
      </c>
      <c r="I1971" s="5">
        <v>1</v>
      </c>
      <c r="J1971" s="5">
        <v>3.12</v>
      </c>
      <c r="L1971" s="5">
        <v>3.12</v>
      </c>
      <c r="M1971">
        <v>15.53</v>
      </c>
      <c r="N1971">
        <v>13.27</v>
      </c>
      <c r="O1971" s="5"/>
      <c r="P1971" s="5"/>
    </row>
    <row r="1972" spans="1:16" x14ac:dyDescent="0.25">
      <c r="A1972" s="1">
        <v>43071</v>
      </c>
      <c r="B1972" s="4">
        <v>0.50199074074074079</v>
      </c>
      <c r="C1972" t="s">
        <v>6932</v>
      </c>
      <c r="D1972" t="s">
        <v>2134</v>
      </c>
      <c r="E1972" t="s">
        <v>21</v>
      </c>
      <c r="F1972" s="8">
        <v>711</v>
      </c>
      <c r="G1972" s="6" t="s">
        <v>5739</v>
      </c>
      <c r="H1972" s="6" t="s">
        <v>5740</v>
      </c>
      <c r="I1972" s="5">
        <v>1</v>
      </c>
      <c r="J1972" s="5">
        <v>2.73</v>
      </c>
      <c r="L1972" s="5">
        <v>2.73</v>
      </c>
      <c r="M1972">
        <v>4.95</v>
      </c>
      <c r="N1972">
        <v>0</v>
      </c>
      <c r="O1972" s="5"/>
      <c r="P1972" s="5"/>
    </row>
    <row r="1973" spans="1:16" x14ac:dyDescent="0.25">
      <c r="A1973" s="1">
        <v>43071</v>
      </c>
      <c r="B1973" s="4">
        <v>0.50348379629629625</v>
      </c>
      <c r="C1973" t="s">
        <v>6932</v>
      </c>
      <c r="D1973" t="s">
        <v>2135</v>
      </c>
      <c r="E1973" t="s">
        <v>13</v>
      </c>
      <c r="F1973" s="8">
        <v>710</v>
      </c>
      <c r="G1973" s="6" t="s">
        <v>5741</v>
      </c>
      <c r="H1973" s="6" t="s">
        <v>5742</v>
      </c>
      <c r="I1973" s="5">
        <v>1</v>
      </c>
      <c r="J1973" s="5">
        <v>7.27</v>
      </c>
      <c r="L1973" s="5">
        <v>7.27</v>
      </c>
      <c r="M1973">
        <v>17.37</v>
      </c>
      <c r="N1973">
        <v>26.07</v>
      </c>
      <c r="O1973" s="5"/>
      <c r="P1973" s="5"/>
    </row>
    <row r="1974" spans="1:16" x14ac:dyDescent="0.25">
      <c r="A1974" s="1">
        <v>43071</v>
      </c>
      <c r="B1974" s="4">
        <v>0.50348379629629625</v>
      </c>
      <c r="C1974" t="s">
        <v>6932</v>
      </c>
      <c r="D1974" t="s">
        <v>2136</v>
      </c>
      <c r="E1974" t="s">
        <v>21</v>
      </c>
      <c r="F1974" s="8">
        <v>709</v>
      </c>
      <c r="G1974" s="6" t="s">
        <v>5743</v>
      </c>
      <c r="H1974" s="6" t="s">
        <v>5744</v>
      </c>
      <c r="I1974" s="5">
        <v>1</v>
      </c>
      <c r="J1974" s="5">
        <v>2.42</v>
      </c>
      <c r="L1974" s="5">
        <v>2.42</v>
      </c>
      <c r="M1974">
        <v>12.5</v>
      </c>
      <c r="N1974">
        <v>0</v>
      </c>
      <c r="O1974" s="5"/>
      <c r="P1974" s="5"/>
    </row>
    <row r="1975" spans="1:16" x14ac:dyDescent="0.25">
      <c r="A1975" s="1">
        <v>43071</v>
      </c>
      <c r="B1975" s="4">
        <v>0.50873842592592589</v>
      </c>
      <c r="C1975" t="s">
        <v>6932</v>
      </c>
      <c r="D1975" t="s">
        <v>2137</v>
      </c>
      <c r="E1975" t="s">
        <v>16</v>
      </c>
      <c r="F1975" s="8">
        <v>709</v>
      </c>
      <c r="G1975" s="6" t="s">
        <v>5745</v>
      </c>
      <c r="H1975" s="6" t="s">
        <v>5746</v>
      </c>
      <c r="I1975" s="5">
        <v>1</v>
      </c>
      <c r="J1975" s="5">
        <v>7.21</v>
      </c>
      <c r="L1975" s="5">
        <v>7.21</v>
      </c>
      <c r="M1975">
        <v>1.19</v>
      </c>
      <c r="N1975">
        <v>10.77</v>
      </c>
      <c r="O1975" s="5"/>
      <c r="P1975" s="5"/>
    </row>
    <row r="1976" spans="1:16" x14ac:dyDescent="0.25">
      <c r="A1976" s="1">
        <v>43071</v>
      </c>
      <c r="B1976" s="4">
        <v>0.51094907407407408</v>
      </c>
      <c r="C1976" t="s">
        <v>6932</v>
      </c>
      <c r="D1976" t="s">
        <v>2138</v>
      </c>
      <c r="E1976" t="s">
        <v>16</v>
      </c>
      <c r="F1976" s="8">
        <v>729</v>
      </c>
      <c r="G1976" s="6" t="s">
        <v>5747</v>
      </c>
      <c r="H1976" s="6" t="s">
        <v>5748</v>
      </c>
      <c r="I1976" s="5">
        <v>1</v>
      </c>
      <c r="J1976" s="5">
        <v>10</v>
      </c>
      <c r="L1976" s="5">
        <v>10</v>
      </c>
      <c r="M1976">
        <v>3.6</v>
      </c>
      <c r="N1976">
        <v>32.409999999999997</v>
      </c>
      <c r="O1976" s="5"/>
      <c r="P1976" s="5"/>
    </row>
    <row r="1977" spans="1:16" x14ac:dyDescent="0.25">
      <c r="A1977" s="1">
        <v>43071</v>
      </c>
      <c r="B1977" s="4">
        <v>0.51094907407407408</v>
      </c>
      <c r="C1977" t="s">
        <v>6932</v>
      </c>
      <c r="D1977" t="s">
        <v>2139</v>
      </c>
      <c r="E1977" t="s">
        <v>16</v>
      </c>
      <c r="F1977" s="8">
        <v>728</v>
      </c>
      <c r="G1977" s="6" t="s">
        <v>5749</v>
      </c>
      <c r="H1977" s="6" t="s">
        <v>5750</v>
      </c>
      <c r="I1977" s="5">
        <v>1</v>
      </c>
      <c r="J1977" s="5">
        <v>2.4</v>
      </c>
      <c r="L1977" s="5">
        <v>2.4</v>
      </c>
      <c r="M1977">
        <v>1.32</v>
      </c>
      <c r="N1977">
        <v>11.87</v>
      </c>
      <c r="O1977" s="5"/>
      <c r="P1977" s="5"/>
    </row>
    <row r="1978" spans="1:16" x14ac:dyDescent="0.25">
      <c r="A1978" s="1">
        <v>43071</v>
      </c>
      <c r="B1978" s="4">
        <v>0.51215277777777779</v>
      </c>
      <c r="C1978" t="s">
        <v>6932</v>
      </c>
      <c r="D1978" t="s">
        <v>2140</v>
      </c>
      <c r="E1978" t="s">
        <v>21</v>
      </c>
      <c r="F1978" s="8">
        <v>727</v>
      </c>
      <c r="G1978" s="6" t="s">
        <v>5751</v>
      </c>
      <c r="H1978" s="6" t="s">
        <v>5752</v>
      </c>
      <c r="I1978" s="5">
        <v>1</v>
      </c>
      <c r="J1978" s="5">
        <v>21.54</v>
      </c>
      <c r="L1978" s="5">
        <v>21.54</v>
      </c>
      <c r="M1978">
        <v>9.5</v>
      </c>
      <c r="N1978">
        <v>0</v>
      </c>
      <c r="O1978" s="5"/>
      <c r="P1978" s="5"/>
    </row>
    <row r="1979" spans="1:16" x14ac:dyDescent="0.25">
      <c r="A1979" s="1">
        <v>43071</v>
      </c>
      <c r="B1979" s="4">
        <v>0.51828703703703705</v>
      </c>
      <c r="C1979" t="s">
        <v>6932</v>
      </c>
      <c r="D1979" t="s">
        <v>2141</v>
      </c>
      <c r="E1979" t="s">
        <v>21</v>
      </c>
      <c r="F1979" s="8">
        <v>726</v>
      </c>
      <c r="G1979" s="6" t="s">
        <v>5753</v>
      </c>
      <c r="H1979" s="6" t="s">
        <v>5754</v>
      </c>
      <c r="I1979" s="5">
        <v>1</v>
      </c>
      <c r="J1979" s="5">
        <v>3.53</v>
      </c>
      <c r="L1979" s="5">
        <v>3.53</v>
      </c>
      <c r="M1979">
        <v>11.2</v>
      </c>
      <c r="N1979">
        <v>0</v>
      </c>
      <c r="O1979" s="5"/>
      <c r="P1979" s="5"/>
    </row>
    <row r="1980" spans="1:16" x14ac:dyDescent="0.25">
      <c r="A1980" s="1">
        <v>43071</v>
      </c>
      <c r="B1980" s="4">
        <v>0.52288194444444447</v>
      </c>
      <c r="C1980" t="s">
        <v>6932</v>
      </c>
      <c r="D1980" t="s">
        <v>2142</v>
      </c>
      <c r="E1980" t="s">
        <v>13</v>
      </c>
      <c r="F1980" s="8">
        <v>725</v>
      </c>
      <c r="G1980" s="6" t="s">
        <v>5755</v>
      </c>
      <c r="H1980" s="6" t="s">
        <v>5756</v>
      </c>
      <c r="I1980" s="5">
        <v>1</v>
      </c>
      <c r="J1980" s="5">
        <v>21.01</v>
      </c>
      <c r="L1980" s="5">
        <v>21.01</v>
      </c>
      <c r="M1980">
        <v>12.87</v>
      </c>
      <c r="N1980">
        <v>146.91</v>
      </c>
      <c r="O1980" s="5"/>
      <c r="P1980" s="5"/>
    </row>
    <row r="1981" spans="1:16" x14ac:dyDescent="0.25">
      <c r="A1981" s="1">
        <v>43071</v>
      </c>
      <c r="B1981" s="4">
        <v>0.52407407407407403</v>
      </c>
      <c r="C1981" t="s">
        <v>6932</v>
      </c>
      <c r="D1981" t="s">
        <v>2143</v>
      </c>
      <c r="E1981" t="s">
        <v>43</v>
      </c>
      <c r="F1981" s="8">
        <v>724</v>
      </c>
      <c r="G1981" s="6" t="s">
        <v>5757</v>
      </c>
      <c r="H1981" s="6" t="s">
        <v>5758</v>
      </c>
      <c r="I1981" s="5">
        <v>1</v>
      </c>
      <c r="J1981" s="5">
        <v>21.01</v>
      </c>
      <c r="L1981" s="5">
        <v>21.01</v>
      </c>
      <c r="M1981">
        <v>0</v>
      </c>
      <c r="N1981">
        <v>1.98</v>
      </c>
      <c r="O1981" s="5"/>
      <c r="P1981" s="5"/>
    </row>
    <row r="1982" spans="1:16" x14ac:dyDescent="0.25">
      <c r="A1982" s="1">
        <v>43071</v>
      </c>
      <c r="B1982" s="4">
        <v>0.52459490740740744</v>
      </c>
      <c r="C1982" t="s">
        <v>6932</v>
      </c>
      <c r="D1982" t="s">
        <v>2144</v>
      </c>
      <c r="E1982" t="s">
        <v>31</v>
      </c>
      <c r="F1982" s="8">
        <v>723</v>
      </c>
      <c r="G1982" s="6" t="s">
        <v>5759</v>
      </c>
      <c r="H1982" s="6" t="s">
        <v>5760</v>
      </c>
      <c r="I1982" s="5">
        <v>1</v>
      </c>
      <c r="J1982" s="5">
        <v>5.25</v>
      </c>
      <c r="L1982" s="5">
        <v>5.25</v>
      </c>
      <c r="M1982">
        <v>4.6500000000000004</v>
      </c>
      <c r="N1982">
        <v>4.6500000000000004</v>
      </c>
      <c r="O1982" s="5"/>
      <c r="P1982" s="5"/>
    </row>
    <row r="1983" spans="1:16" x14ac:dyDescent="0.25">
      <c r="A1983" s="1">
        <v>43071</v>
      </c>
      <c r="B1983" s="4">
        <v>0.52659722222222227</v>
      </c>
      <c r="C1983" t="s">
        <v>6932</v>
      </c>
      <c r="D1983" t="s">
        <v>2145</v>
      </c>
      <c r="E1983" t="s">
        <v>13</v>
      </c>
      <c r="F1983" s="8">
        <v>722</v>
      </c>
      <c r="G1983" s="6" t="s">
        <v>5761</v>
      </c>
      <c r="H1983" s="6" t="s">
        <v>5762</v>
      </c>
      <c r="I1983" s="5">
        <v>1</v>
      </c>
      <c r="J1983" s="5">
        <v>5.25</v>
      </c>
      <c r="L1983" s="5">
        <v>5.25</v>
      </c>
      <c r="M1983">
        <v>0.27</v>
      </c>
      <c r="N1983">
        <v>2.42</v>
      </c>
      <c r="O1983" s="5"/>
      <c r="P1983" s="5"/>
    </row>
    <row r="1984" spans="1:16" x14ac:dyDescent="0.25">
      <c r="A1984" s="1">
        <v>43071</v>
      </c>
      <c r="B1984" s="4">
        <v>0.53438657407407408</v>
      </c>
      <c r="C1984" t="s">
        <v>6932</v>
      </c>
      <c r="D1984" t="s">
        <v>2146</v>
      </c>
      <c r="E1984" t="s">
        <v>16</v>
      </c>
      <c r="F1984" s="8">
        <v>721</v>
      </c>
      <c r="G1984" s="6" t="s">
        <v>5763</v>
      </c>
      <c r="H1984" s="6" t="s">
        <v>5764</v>
      </c>
      <c r="I1984" s="5">
        <v>1</v>
      </c>
      <c r="J1984" s="5">
        <v>20.97</v>
      </c>
      <c r="L1984" s="5">
        <v>20.97</v>
      </c>
      <c r="M1984">
        <v>0.24</v>
      </c>
      <c r="N1984">
        <v>2.1800000000000002</v>
      </c>
      <c r="O1984" s="5"/>
      <c r="P1984" s="5"/>
    </row>
    <row r="1985" spans="1:16" x14ac:dyDescent="0.25">
      <c r="A1985" s="1">
        <v>43071</v>
      </c>
      <c r="B1985" s="4">
        <v>0.55368055555555562</v>
      </c>
      <c r="C1985" t="s">
        <v>6932</v>
      </c>
      <c r="D1985" t="s">
        <v>2147</v>
      </c>
      <c r="E1985" t="s">
        <v>21</v>
      </c>
      <c r="F1985" s="8">
        <v>720</v>
      </c>
      <c r="G1985" s="6" t="s">
        <v>5765</v>
      </c>
      <c r="H1985" s="6" t="s">
        <v>5766</v>
      </c>
      <c r="I1985" s="5">
        <v>2</v>
      </c>
      <c r="J1985" s="5">
        <v>20.97</v>
      </c>
      <c r="L1985" s="5">
        <v>41.94</v>
      </c>
      <c r="M1985">
        <v>10.9</v>
      </c>
      <c r="N1985">
        <v>0</v>
      </c>
      <c r="O1985" s="5"/>
      <c r="P1985" s="5"/>
    </row>
    <row r="1986" spans="1:16" x14ac:dyDescent="0.25">
      <c r="A1986" s="1">
        <v>43071</v>
      </c>
      <c r="B1986" s="4">
        <v>0.55481481481481476</v>
      </c>
      <c r="C1986" t="s">
        <v>6932</v>
      </c>
      <c r="D1986" t="s">
        <v>2148</v>
      </c>
      <c r="E1986" t="s">
        <v>21</v>
      </c>
      <c r="F1986" s="8">
        <v>719</v>
      </c>
      <c r="G1986" s="6" t="s">
        <v>5767</v>
      </c>
      <c r="H1986" s="6" t="s">
        <v>5768</v>
      </c>
      <c r="I1986" s="5">
        <v>1</v>
      </c>
      <c r="J1986" s="5">
        <v>10.46</v>
      </c>
      <c r="L1986" s="5">
        <v>10.46</v>
      </c>
      <c r="M1986">
        <v>3.95</v>
      </c>
      <c r="N1986">
        <v>0</v>
      </c>
      <c r="O1986" s="5"/>
      <c r="P1986" s="5"/>
    </row>
    <row r="1987" spans="1:16" x14ac:dyDescent="0.25">
      <c r="A1987" s="1">
        <v>43071</v>
      </c>
      <c r="B1987" s="4">
        <v>0.55688657407407405</v>
      </c>
      <c r="C1987" t="s">
        <v>6932</v>
      </c>
      <c r="D1987" t="s">
        <v>2149</v>
      </c>
      <c r="E1987" t="s">
        <v>21</v>
      </c>
      <c r="F1987" s="8">
        <v>718</v>
      </c>
      <c r="G1987" s="6" t="s">
        <v>5769</v>
      </c>
      <c r="H1987" s="6" t="s">
        <v>5770</v>
      </c>
      <c r="I1987" s="5">
        <v>1</v>
      </c>
      <c r="J1987" s="5">
        <v>2.61</v>
      </c>
      <c r="L1987" s="5">
        <v>2.61</v>
      </c>
      <c r="M1987">
        <v>2.95</v>
      </c>
      <c r="N1987">
        <v>0</v>
      </c>
      <c r="O1987" s="5"/>
      <c r="P1987" s="5"/>
    </row>
    <row r="1988" spans="1:16" x14ac:dyDescent="0.25">
      <c r="A1988" s="1">
        <v>43071</v>
      </c>
      <c r="B1988" s="4">
        <v>0.55914351851851851</v>
      </c>
      <c r="C1988" t="s">
        <v>6932</v>
      </c>
      <c r="D1988" t="s">
        <v>2150</v>
      </c>
      <c r="E1988" t="s">
        <v>21</v>
      </c>
      <c r="F1988" s="8">
        <v>717</v>
      </c>
      <c r="G1988" s="6" t="s">
        <v>5771</v>
      </c>
      <c r="H1988" s="6" t="s">
        <v>5772</v>
      </c>
      <c r="I1988" s="5">
        <v>1</v>
      </c>
      <c r="J1988" s="5">
        <v>2.61</v>
      </c>
      <c r="L1988" s="5">
        <v>2.61</v>
      </c>
      <c r="M1988">
        <v>7.5</v>
      </c>
      <c r="N1988">
        <v>0</v>
      </c>
      <c r="O1988" s="5"/>
      <c r="P1988" s="5"/>
    </row>
    <row r="1989" spans="1:16" x14ac:dyDescent="0.25">
      <c r="A1989" s="1">
        <v>43071</v>
      </c>
      <c r="B1989" s="4">
        <v>0.56259259259259264</v>
      </c>
      <c r="C1989" t="s">
        <v>6932</v>
      </c>
      <c r="D1989" t="s">
        <v>2151</v>
      </c>
      <c r="E1989" t="s">
        <v>21</v>
      </c>
      <c r="F1989" s="8">
        <v>716</v>
      </c>
      <c r="G1989" s="6" t="s">
        <v>5773</v>
      </c>
      <c r="H1989" s="6" t="s">
        <v>5774</v>
      </c>
      <c r="I1989" s="5">
        <v>2</v>
      </c>
      <c r="J1989" s="5">
        <v>6.95</v>
      </c>
      <c r="L1989" s="5">
        <v>13.9</v>
      </c>
      <c r="M1989">
        <v>-8.23</v>
      </c>
      <c r="N1989">
        <v>0</v>
      </c>
      <c r="O1989" s="5"/>
      <c r="P1989" s="5"/>
    </row>
    <row r="1990" spans="1:16" x14ac:dyDescent="0.25">
      <c r="A1990" s="1">
        <v>43071</v>
      </c>
      <c r="B1990" s="4">
        <v>0.56268518518518518</v>
      </c>
      <c r="C1990" t="s">
        <v>6932</v>
      </c>
      <c r="D1990" t="s">
        <v>2152</v>
      </c>
      <c r="E1990" t="s">
        <v>21</v>
      </c>
      <c r="F1990" s="8">
        <v>715</v>
      </c>
      <c r="G1990" s="6" t="s">
        <v>5775</v>
      </c>
      <c r="H1990" s="6" t="s">
        <v>5776</v>
      </c>
      <c r="I1990" s="5">
        <v>1</v>
      </c>
      <c r="J1990" s="5">
        <v>6.95</v>
      </c>
      <c r="L1990" s="5">
        <v>6.95</v>
      </c>
      <c r="M1990">
        <v>8.23</v>
      </c>
      <c r="N1990">
        <v>0</v>
      </c>
      <c r="O1990" s="5"/>
      <c r="P1990" s="5"/>
    </row>
    <row r="1991" spans="1:16" x14ac:dyDescent="0.25">
      <c r="A1991" s="1">
        <v>43071</v>
      </c>
      <c r="B1991" s="4">
        <v>0.44908564814814816</v>
      </c>
      <c r="C1991" t="s">
        <v>6933</v>
      </c>
      <c r="D1991" t="s">
        <v>2153</v>
      </c>
      <c r="E1991" t="s">
        <v>16</v>
      </c>
      <c r="F1991" s="8">
        <v>714</v>
      </c>
      <c r="G1991" s="6" t="s">
        <v>5777</v>
      </c>
      <c r="H1991" s="6" t="s">
        <v>5778</v>
      </c>
      <c r="I1991" s="5">
        <v>1</v>
      </c>
      <c r="J1991" s="5">
        <v>6.93</v>
      </c>
      <c r="L1991" s="5">
        <v>6.93</v>
      </c>
      <c r="M1991">
        <v>0</v>
      </c>
      <c r="N1991">
        <v>4.92</v>
      </c>
      <c r="O1991" s="5"/>
      <c r="P1991" s="5"/>
    </row>
    <row r="1992" spans="1:16" x14ac:dyDescent="0.25">
      <c r="A1992" s="1">
        <v>43071</v>
      </c>
      <c r="B1992" s="4">
        <v>0.45011574074074073</v>
      </c>
      <c r="C1992" t="s">
        <v>6933</v>
      </c>
      <c r="D1992" t="s">
        <v>2154</v>
      </c>
      <c r="E1992" t="s">
        <v>16</v>
      </c>
      <c r="F1992" s="8">
        <v>713</v>
      </c>
      <c r="G1992" s="6" t="s">
        <v>5779</v>
      </c>
      <c r="H1992" s="6" t="s">
        <v>5780</v>
      </c>
      <c r="I1992" s="5">
        <v>1</v>
      </c>
      <c r="J1992" s="5">
        <v>6.93</v>
      </c>
      <c r="L1992" s="5">
        <v>6.93</v>
      </c>
      <c r="M1992">
        <v>0</v>
      </c>
      <c r="N1992">
        <v>3.28</v>
      </c>
      <c r="O1992" s="5"/>
      <c r="P1992" s="5"/>
    </row>
    <row r="1993" spans="1:16" x14ac:dyDescent="0.25">
      <c r="A1993" s="1">
        <v>43071</v>
      </c>
      <c r="B1993" s="4">
        <v>0.45292824074074073</v>
      </c>
      <c r="C1993" t="s">
        <v>6933</v>
      </c>
      <c r="D1993" t="s">
        <v>2155</v>
      </c>
      <c r="E1993" t="s">
        <v>16</v>
      </c>
      <c r="F1993" s="8">
        <v>712</v>
      </c>
      <c r="G1993" s="6" t="s">
        <v>5781</v>
      </c>
      <c r="H1993" s="6" t="s">
        <v>5782</v>
      </c>
      <c r="I1993" s="5">
        <v>3</v>
      </c>
      <c r="J1993" s="5">
        <v>6.87</v>
      </c>
      <c r="L1993" s="5">
        <v>20.61</v>
      </c>
      <c r="M1993">
        <v>0</v>
      </c>
      <c r="N1993">
        <v>1.25</v>
      </c>
      <c r="O1993" s="5"/>
      <c r="P1993" s="5"/>
    </row>
    <row r="1994" spans="1:16" x14ac:dyDescent="0.25">
      <c r="F1994" s="8"/>
      <c r="G1994" s="6"/>
      <c r="H1994" s="6"/>
      <c r="I1994" s="5"/>
      <c r="J1994" s="5"/>
      <c r="K1994">
        <v>41</v>
      </c>
      <c r="L1994" s="5">
        <v>0</v>
      </c>
      <c r="M1994">
        <v>317.02999999999997</v>
      </c>
      <c r="N1994">
        <v>385.28</v>
      </c>
      <c r="O1994" s="5"/>
      <c r="P1994" s="5"/>
    </row>
    <row r="1995" spans="1:16" x14ac:dyDescent="0.25">
      <c r="A1995" s="1">
        <v>43073</v>
      </c>
      <c r="B1995" s="4" t="s">
        <v>2156</v>
      </c>
      <c r="C1995" t="s">
        <v>6932</v>
      </c>
      <c r="D1995" t="s">
        <v>2157</v>
      </c>
      <c r="E1995" t="s">
        <v>16</v>
      </c>
      <c r="F1995" s="8">
        <v>710</v>
      </c>
      <c r="G1995" s="6" t="s">
        <v>5785</v>
      </c>
      <c r="H1995" s="6" t="s">
        <v>5786</v>
      </c>
      <c r="I1995" s="5">
        <v>1</v>
      </c>
      <c r="J1995" s="5">
        <v>5.12</v>
      </c>
      <c r="L1995" s="5">
        <v>5.12</v>
      </c>
      <c r="M1995">
        <v>4.3099999999999996</v>
      </c>
      <c r="N1995">
        <v>38.72</v>
      </c>
      <c r="O1995" s="5"/>
      <c r="P1995" s="5"/>
    </row>
    <row r="1996" spans="1:16" x14ac:dyDescent="0.25">
      <c r="A1996" s="1">
        <v>43073</v>
      </c>
      <c r="B1996" s="4" t="s">
        <v>2158</v>
      </c>
      <c r="C1996" t="s">
        <v>6932</v>
      </c>
      <c r="D1996" t="s">
        <v>2159</v>
      </c>
      <c r="E1996" t="s">
        <v>43</v>
      </c>
      <c r="F1996" s="8">
        <v>709</v>
      </c>
      <c r="G1996" s="6" t="s">
        <v>5787</v>
      </c>
      <c r="H1996" s="6" t="s">
        <v>4940</v>
      </c>
      <c r="I1996" s="5">
        <v>1</v>
      </c>
      <c r="J1996" s="5">
        <v>10.210000000000001</v>
      </c>
      <c r="L1996" s="5">
        <v>10.210000000000001</v>
      </c>
      <c r="M1996">
        <v>0</v>
      </c>
      <c r="N1996">
        <v>115.49</v>
      </c>
      <c r="O1996" s="5"/>
      <c r="P1996" s="5"/>
    </row>
    <row r="1997" spans="1:16" x14ac:dyDescent="0.25">
      <c r="A1997" s="1">
        <v>43073</v>
      </c>
      <c r="B1997" s="4" t="s">
        <v>2160</v>
      </c>
      <c r="C1997" t="s">
        <v>6932</v>
      </c>
      <c r="D1997" t="s">
        <v>2161</v>
      </c>
      <c r="E1997" t="s">
        <v>52</v>
      </c>
      <c r="F1997" s="8">
        <v>709</v>
      </c>
      <c r="G1997" s="6" t="s">
        <v>5788</v>
      </c>
      <c r="H1997" s="6" t="s">
        <v>5789</v>
      </c>
      <c r="I1997" s="5">
        <v>1</v>
      </c>
      <c r="J1997" s="5">
        <v>10.210000000000001</v>
      </c>
      <c r="L1997" s="5">
        <v>10.210000000000001</v>
      </c>
      <c r="M1997">
        <v>34.130000000000003</v>
      </c>
      <c r="N1997">
        <v>5.97</v>
      </c>
      <c r="O1997" s="5"/>
      <c r="P1997" s="5"/>
    </row>
    <row r="1998" spans="1:16" x14ac:dyDescent="0.25">
      <c r="A1998" s="1">
        <v>43073</v>
      </c>
      <c r="B1998" s="4" t="s">
        <v>2162</v>
      </c>
      <c r="C1998" t="s">
        <v>6932</v>
      </c>
      <c r="D1998" t="s">
        <v>2163</v>
      </c>
      <c r="E1998" t="s">
        <v>21</v>
      </c>
      <c r="F1998" s="8">
        <v>729</v>
      </c>
      <c r="G1998" s="6" t="s">
        <v>5790</v>
      </c>
      <c r="H1998" s="6" t="s">
        <v>5791</v>
      </c>
      <c r="I1998" s="5">
        <v>1</v>
      </c>
      <c r="J1998" s="5">
        <v>10.19</v>
      </c>
      <c r="L1998" s="5">
        <v>10.19</v>
      </c>
      <c r="M1998">
        <v>9.5</v>
      </c>
      <c r="N1998">
        <v>0</v>
      </c>
      <c r="O1998" s="5"/>
      <c r="P1998" s="5"/>
    </row>
    <row r="1999" spans="1:16" x14ac:dyDescent="0.25">
      <c r="A1999" s="1">
        <v>43073</v>
      </c>
      <c r="B1999" s="4" t="s">
        <v>2164</v>
      </c>
      <c r="C1999" t="s">
        <v>6932</v>
      </c>
      <c r="D1999" t="s">
        <v>2165</v>
      </c>
      <c r="E1999" t="s">
        <v>16</v>
      </c>
      <c r="F1999" s="8">
        <v>728</v>
      </c>
      <c r="G1999" s="6" t="s">
        <v>5792</v>
      </c>
      <c r="H1999" s="6" t="s">
        <v>5793</v>
      </c>
      <c r="I1999" s="5">
        <v>4</v>
      </c>
      <c r="J1999" s="5">
        <v>10.19</v>
      </c>
      <c r="L1999" s="5">
        <v>40.76</v>
      </c>
      <c r="M1999">
        <v>0.51</v>
      </c>
      <c r="N1999">
        <v>4.55</v>
      </c>
      <c r="O1999" s="5"/>
      <c r="P1999" s="5"/>
    </row>
    <row r="2000" spans="1:16" x14ac:dyDescent="0.25">
      <c r="A2000" s="1">
        <v>43073</v>
      </c>
      <c r="B2000" s="4" t="s">
        <v>2164</v>
      </c>
      <c r="C2000" t="s">
        <v>6932</v>
      </c>
      <c r="D2000" t="s">
        <v>2166</v>
      </c>
      <c r="E2000" t="s">
        <v>16</v>
      </c>
      <c r="F2000" s="8">
        <v>727</v>
      </c>
      <c r="G2000" s="6" t="s">
        <v>5794</v>
      </c>
      <c r="H2000" s="6" t="s">
        <v>5795</v>
      </c>
      <c r="I2000" s="5">
        <v>1</v>
      </c>
      <c r="J2000" s="5">
        <v>20.36</v>
      </c>
      <c r="L2000" s="5">
        <v>20.36</v>
      </c>
      <c r="M2000">
        <v>1.18</v>
      </c>
      <c r="N2000">
        <v>10.59</v>
      </c>
      <c r="O2000" s="5"/>
      <c r="P2000" s="5"/>
    </row>
    <row r="2001" spans="1:16" x14ac:dyDescent="0.25">
      <c r="A2001" s="1">
        <v>43073</v>
      </c>
      <c r="B2001" s="4" t="s">
        <v>2164</v>
      </c>
      <c r="C2001" t="s">
        <v>6932</v>
      </c>
      <c r="D2001" t="s">
        <v>2167</v>
      </c>
      <c r="E2001" t="s">
        <v>16</v>
      </c>
      <c r="F2001" s="8">
        <v>726</v>
      </c>
      <c r="G2001" s="6" t="s">
        <v>5796</v>
      </c>
      <c r="H2001" s="6" t="s">
        <v>5797</v>
      </c>
      <c r="I2001" s="5">
        <v>1</v>
      </c>
      <c r="J2001" s="5">
        <v>10.18</v>
      </c>
      <c r="L2001" s="5">
        <v>10.18</v>
      </c>
      <c r="M2001">
        <v>0.73</v>
      </c>
      <c r="N2001">
        <v>6.59</v>
      </c>
      <c r="O2001" s="5"/>
      <c r="P2001" s="5"/>
    </row>
    <row r="2002" spans="1:16" x14ac:dyDescent="0.25">
      <c r="A2002" s="1">
        <v>43073</v>
      </c>
      <c r="B2002" s="4" t="s">
        <v>2168</v>
      </c>
      <c r="C2002" t="s">
        <v>6932</v>
      </c>
      <c r="D2002" t="s">
        <v>2169</v>
      </c>
      <c r="E2002" t="s">
        <v>13</v>
      </c>
      <c r="F2002" s="8">
        <v>725</v>
      </c>
      <c r="G2002" s="6" t="s">
        <v>5798</v>
      </c>
      <c r="H2002" s="6" t="s">
        <v>5799</v>
      </c>
      <c r="I2002" s="5">
        <v>1</v>
      </c>
      <c r="J2002" s="5">
        <v>10.130000000000001</v>
      </c>
      <c r="L2002" s="5">
        <v>10.130000000000001</v>
      </c>
      <c r="M2002">
        <v>4.45</v>
      </c>
      <c r="N2002">
        <v>6.68</v>
      </c>
      <c r="O2002" s="5"/>
      <c r="P2002" s="5"/>
    </row>
    <row r="2003" spans="1:16" x14ac:dyDescent="0.25">
      <c r="A2003" s="1">
        <v>43073</v>
      </c>
      <c r="B2003" s="4">
        <v>0.42473379629629626</v>
      </c>
      <c r="C2003" t="s">
        <v>6932</v>
      </c>
      <c r="D2003" t="s">
        <v>2170</v>
      </c>
      <c r="E2003" t="s">
        <v>16</v>
      </c>
      <c r="F2003" s="8">
        <v>724</v>
      </c>
      <c r="G2003" s="6" t="s">
        <v>5800</v>
      </c>
      <c r="H2003" s="6" t="s">
        <v>5801</v>
      </c>
      <c r="I2003" s="5">
        <v>1</v>
      </c>
      <c r="J2003" s="5">
        <v>20.18</v>
      </c>
      <c r="L2003" s="5">
        <v>20.18</v>
      </c>
      <c r="M2003">
        <v>8.23</v>
      </c>
      <c r="N2003">
        <v>75.08</v>
      </c>
      <c r="O2003" s="5"/>
      <c r="P2003" s="5"/>
    </row>
    <row r="2004" spans="1:16" x14ac:dyDescent="0.25">
      <c r="A2004" s="1">
        <v>43073</v>
      </c>
      <c r="B2004" s="4">
        <v>0.43498842592592596</v>
      </c>
      <c r="C2004" t="s">
        <v>6932</v>
      </c>
      <c r="D2004" t="s">
        <v>2171</v>
      </c>
      <c r="E2004" t="s">
        <v>16</v>
      </c>
      <c r="F2004" s="8">
        <v>723</v>
      </c>
      <c r="G2004" s="6" t="s">
        <v>5802</v>
      </c>
      <c r="H2004" s="6" t="s">
        <v>5803</v>
      </c>
      <c r="I2004" s="5">
        <v>1</v>
      </c>
      <c r="J2004" s="5">
        <v>20.18</v>
      </c>
      <c r="L2004" s="5">
        <v>20.18</v>
      </c>
      <c r="M2004">
        <v>0.25</v>
      </c>
      <c r="N2004">
        <v>2.25</v>
      </c>
      <c r="O2004" s="5"/>
      <c r="P2004" s="5"/>
    </row>
    <row r="2005" spans="1:16" x14ac:dyDescent="0.25">
      <c r="A2005" s="1">
        <v>43073</v>
      </c>
      <c r="B2005" s="4">
        <v>0.4366666666666667</v>
      </c>
      <c r="C2005" t="s">
        <v>6932</v>
      </c>
      <c r="D2005" t="s">
        <v>2172</v>
      </c>
      <c r="E2005" t="s">
        <v>21</v>
      </c>
      <c r="F2005" s="8">
        <v>722</v>
      </c>
      <c r="G2005" s="6" t="s">
        <v>5804</v>
      </c>
      <c r="H2005" s="6" t="s">
        <v>5805</v>
      </c>
      <c r="I2005" s="5">
        <v>2</v>
      </c>
      <c r="J2005" s="5">
        <v>3.34</v>
      </c>
      <c r="L2005" s="5">
        <v>6.68</v>
      </c>
      <c r="M2005">
        <v>45.91</v>
      </c>
      <c r="N2005">
        <v>0</v>
      </c>
      <c r="O2005" s="5"/>
      <c r="P2005" s="5"/>
    </row>
    <row r="2006" spans="1:16" x14ac:dyDescent="0.25">
      <c r="A2006" s="1">
        <v>43073</v>
      </c>
      <c r="B2006" s="4">
        <v>0.43712962962962965</v>
      </c>
      <c r="C2006" t="s">
        <v>6932</v>
      </c>
      <c r="D2006" t="s">
        <v>2173</v>
      </c>
      <c r="E2006" t="s">
        <v>21</v>
      </c>
      <c r="F2006" s="8">
        <v>721</v>
      </c>
      <c r="G2006" s="6" t="s">
        <v>5806</v>
      </c>
      <c r="H2006" s="6" t="s">
        <v>5807</v>
      </c>
      <c r="I2006" s="5">
        <v>1</v>
      </c>
      <c r="J2006" s="5">
        <v>10.01</v>
      </c>
      <c r="L2006" s="5">
        <v>10.01</v>
      </c>
      <c r="M2006">
        <v>4.95</v>
      </c>
      <c r="N2006">
        <v>0</v>
      </c>
      <c r="O2006" s="5"/>
      <c r="P2006" s="5"/>
    </row>
    <row r="2007" spans="1:16" x14ac:dyDescent="0.25">
      <c r="A2007" s="1">
        <v>43073</v>
      </c>
      <c r="B2007" s="4">
        <v>0.44162037037037033</v>
      </c>
      <c r="C2007" t="s">
        <v>6932</v>
      </c>
      <c r="D2007" t="s">
        <v>2174</v>
      </c>
      <c r="E2007" t="s">
        <v>16</v>
      </c>
      <c r="F2007" s="8">
        <v>720</v>
      </c>
      <c r="G2007" s="6" t="s">
        <v>5808</v>
      </c>
      <c r="H2007" s="6" t="s">
        <v>5809</v>
      </c>
      <c r="I2007" s="5">
        <v>1</v>
      </c>
      <c r="J2007" s="5">
        <v>2.5</v>
      </c>
      <c r="L2007" s="5">
        <v>2.5</v>
      </c>
      <c r="M2007">
        <v>1.72</v>
      </c>
      <c r="N2007">
        <v>15.43</v>
      </c>
      <c r="O2007" s="5"/>
      <c r="P2007" s="5"/>
    </row>
    <row r="2008" spans="1:16" x14ac:dyDescent="0.25">
      <c r="A2008" s="1">
        <v>43073</v>
      </c>
      <c r="B2008" s="4">
        <v>0.44162037037037033</v>
      </c>
      <c r="C2008" t="s">
        <v>6932</v>
      </c>
      <c r="D2008" t="s">
        <v>2175</v>
      </c>
      <c r="E2008" t="s">
        <v>16</v>
      </c>
      <c r="F2008" s="8">
        <v>719</v>
      </c>
      <c r="G2008" s="6" t="s">
        <v>5810</v>
      </c>
      <c r="H2008" s="6" t="s">
        <v>5811</v>
      </c>
      <c r="I2008" s="5">
        <v>1</v>
      </c>
      <c r="J2008" s="5">
        <v>5</v>
      </c>
      <c r="L2008" s="5">
        <v>5</v>
      </c>
      <c r="M2008">
        <v>0.72</v>
      </c>
      <c r="N2008">
        <v>6.48</v>
      </c>
      <c r="O2008" s="5"/>
      <c r="P2008" s="5"/>
    </row>
    <row r="2009" spans="1:16" x14ac:dyDescent="0.25">
      <c r="A2009" s="1">
        <v>43073</v>
      </c>
      <c r="B2009" s="4">
        <v>0.44162037037037033</v>
      </c>
      <c r="C2009" t="s">
        <v>6932</v>
      </c>
      <c r="D2009" t="s">
        <v>2176</v>
      </c>
      <c r="E2009" t="s">
        <v>21</v>
      </c>
      <c r="F2009" s="8">
        <v>718</v>
      </c>
      <c r="G2009" s="6" t="s">
        <v>5812</v>
      </c>
      <c r="H2009" s="6" t="s">
        <v>5813</v>
      </c>
      <c r="I2009" s="5">
        <v>1</v>
      </c>
      <c r="J2009" s="5">
        <v>2.5</v>
      </c>
      <c r="L2009" s="5">
        <v>2.5</v>
      </c>
      <c r="M2009">
        <v>15</v>
      </c>
      <c r="N2009">
        <v>0</v>
      </c>
      <c r="O2009" s="5"/>
      <c r="P2009" s="5"/>
    </row>
    <row r="2010" spans="1:16" x14ac:dyDescent="0.25">
      <c r="A2010" s="1">
        <v>43073</v>
      </c>
      <c r="B2010" s="4">
        <v>0.4447800925925926</v>
      </c>
      <c r="C2010" t="s">
        <v>6932</v>
      </c>
      <c r="D2010" t="s">
        <v>2177</v>
      </c>
      <c r="E2010" t="s">
        <v>21</v>
      </c>
      <c r="F2010" s="8">
        <v>717</v>
      </c>
      <c r="G2010" s="6" t="s">
        <v>5814</v>
      </c>
      <c r="H2010" s="6" t="s">
        <v>5815</v>
      </c>
      <c r="I2010" s="5">
        <v>3</v>
      </c>
      <c r="J2010" s="5">
        <v>9.99</v>
      </c>
      <c r="L2010" s="5">
        <v>29.97</v>
      </c>
      <c r="M2010">
        <v>0</v>
      </c>
      <c r="N2010">
        <v>0</v>
      </c>
      <c r="O2010" s="5"/>
      <c r="P2010" s="5"/>
    </row>
    <row r="2011" spans="1:16" x14ac:dyDescent="0.25">
      <c r="A2011" s="1">
        <v>43073</v>
      </c>
      <c r="B2011" s="4">
        <v>0.44831018518518517</v>
      </c>
      <c r="C2011" t="s">
        <v>6932</v>
      </c>
      <c r="D2011" t="s">
        <v>2178</v>
      </c>
      <c r="E2011" t="s">
        <v>52</v>
      </c>
      <c r="F2011" s="8">
        <v>716</v>
      </c>
      <c r="G2011" s="6" t="s">
        <v>5816</v>
      </c>
      <c r="H2011" s="6" t="s">
        <v>5817</v>
      </c>
      <c r="I2011" s="5">
        <v>1</v>
      </c>
      <c r="J2011" s="5">
        <v>9.9499999999999993</v>
      </c>
      <c r="L2011" s="5">
        <v>9.9499999999999993</v>
      </c>
      <c r="M2011">
        <v>6.93</v>
      </c>
      <c r="N2011">
        <v>2.62</v>
      </c>
      <c r="O2011" s="5"/>
      <c r="P2011" s="5"/>
    </row>
    <row r="2012" spans="1:16" x14ac:dyDescent="0.25">
      <c r="A2012" s="1">
        <v>43073</v>
      </c>
      <c r="B2012" s="4">
        <v>0.45730324074074075</v>
      </c>
      <c r="C2012" t="s">
        <v>6932</v>
      </c>
      <c r="D2012" t="s">
        <v>2179</v>
      </c>
      <c r="E2012" t="s">
        <v>16</v>
      </c>
      <c r="F2012" s="8">
        <v>715</v>
      </c>
      <c r="G2012" s="6" t="s">
        <v>5818</v>
      </c>
      <c r="H2012" s="6" t="s">
        <v>5819</v>
      </c>
      <c r="I2012" s="5">
        <v>1</v>
      </c>
      <c r="J2012" s="5">
        <v>9.91</v>
      </c>
      <c r="L2012" s="5">
        <v>9.91</v>
      </c>
      <c r="M2012">
        <v>5.25</v>
      </c>
      <c r="N2012">
        <v>109.75</v>
      </c>
      <c r="O2012" s="5"/>
      <c r="P2012" s="5"/>
    </row>
    <row r="2013" spans="1:16" x14ac:dyDescent="0.25">
      <c r="A2013" s="1">
        <v>43073</v>
      </c>
      <c r="B2013" s="4">
        <v>0.46228009259259256</v>
      </c>
      <c r="C2013" t="s">
        <v>6932</v>
      </c>
      <c r="D2013" t="s">
        <v>2180</v>
      </c>
      <c r="E2013" t="s">
        <v>21</v>
      </c>
      <c r="F2013" s="8">
        <v>714</v>
      </c>
      <c r="G2013" s="6" t="s">
        <v>5820</v>
      </c>
      <c r="H2013" s="6" t="s">
        <v>5821</v>
      </c>
      <c r="I2013" s="5">
        <v>1</v>
      </c>
      <c r="J2013" s="5">
        <v>4.95</v>
      </c>
      <c r="L2013" s="5">
        <v>4.95</v>
      </c>
      <c r="M2013">
        <v>41.5</v>
      </c>
      <c r="N2013">
        <v>0</v>
      </c>
      <c r="O2013" s="5"/>
      <c r="P2013" s="5"/>
    </row>
    <row r="2014" spans="1:16" x14ac:dyDescent="0.25">
      <c r="A2014" s="1">
        <v>43073</v>
      </c>
      <c r="B2014" s="4">
        <v>0.46481481481481479</v>
      </c>
      <c r="C2014" t="s">
        <v>6932</v>
      </c>
      <c r="D2014" t="s">
        <v>2181</v>
      </c>
      <c r="E2014" t="s">
        <v>16</v>
      </c>
      <c r="F2014" s="8">
        <v>713</v>
      </c>
      <c r="G2014" s="6" t="s">
        <v>5822</v>
      </c>
      <c r="H2014" s="6" t="s">
        <v>5823</v>
      </c>
      <c r="I2014" s="5">
        <v>1</v>
      </c>
      <c r="J2014" s="5">
        <v>1.97</v>
      </c>
      <c r="L2014" s="5">
        <v>1.97</v>
      </c>
      <c r="M2014">
        <v>8.23</v>
      </c>
      <c r="N2014">
        <v>138.97</v>
      </c>
      <c r="O2014" s="5"/>
      <c r="P2014" s="5"/>
    </row>
    <row r="2015" spans="1:16" x14ac:dyDescent="0.25">
      <c r="A2015" s="1">
        <v>43073</v>
      </c>
      <c r="B2015" s="4">
        <v>0.46673611111111107</v>
      </c>
      <c r="C2015" t="s">
        <v>6932</v>
      </c>
      <c r="D2015" t="s">
        <v>2182</v>
      </c>
      <c r="E2015" t="s">
        <v>52</v>
      </c>
      <c r="F2015" s="8">
        <v>712</v>
      </c>
      <c r="G2015" s="6" t="s">
        <v>5824</v>
      </c>
      <c r="H2015" s="6" t="s">
        <v>5825</v>
      </c>
      <c r="I2015" s="5">
        <v>2</v>
      </c>
      <c r="J2015" s="5">
        <v>2.42</v>
      </c>
      <c r="L2015" s="5">
        <v>4.84</v>
      </c>
      <c r="M2015">
        <v>10.01</v>
      </c>
      <c r="N2015">
        <v>24.87</v>
      </c>
      <c r="O2015" s="5"/>
      <c r="P2015" s="5"/>
    </row>
    <row r="2016" spans="1:16" x14ac:dyDescent="0.25">
      <c r="A2016" s="1">
        <v>43073</v>
      </c>
      <c r="B2016" s="4">
        <v>0.46673611111111107</v>
      </c>
      <c r="C2016" t="s">
        <v>6932</v>
      </c>
      <c r="D2016" t="s">
        <v>2183</v>
      </c>
      <c r="E2016" t="s">
        <v>16</v>
      </c>
      <c r="F2016" s="8">
        <v>711</v>
      </c>
      <c r="G2016" s="6" t="s">
        <v>5826</v>
      </c>
      <c r="H2016" s="6" t="s">
        <v>5827</v>
      </c>
      <c r="I2016" s="5">
        <v>1</v>
      </c>
      <c r="J2016" s="5">
        <v>9.68</v>
      </c>
      <c r="L2016" s="5">
        <v>9.68</v>
      </c>
      <c r="M2016">
        <v>0.17</v>
      </c>
      <c r="N2016">
        <v>1.55</v>
      </c>
      <c r="O2016" s="5"/>
      <c r="P2016" s="5"/>
    </row>
    <row r="2017" spans="1:16" x14ac:dyDescent="0.25">
      <c r="A2017" s="1">
        <v>43073</v>
      </c>
      <c r="B2017" s="4">
        <v>0.47605324074074074</v>
      </c>
      <c r="C2017" t="s">
        <v>6932</v>
      </c>
      <c r="D2017" t="s">
        <v>2184</v>
      </c>
      <c r="E2017" t="s">
        <v>16</v>
      </c>
      <c r="F2017" s="8">
        <v>710</v>
      </c>
      <c r="G2017" s="6" t="s">
        <v>5828</v>
      </c>
      <c r="H2017" s="6" t="s">
        <v>5829</v>
      </c>
      <c r="I2017" s="5">
        <v>1</v>
      </c>
      <c r="J2017" s="5">
        <v>9.68</v>
      </c>
      <c r="L2017" s="5">
        <v>9.68</v>
      </c>
      <c r="M2017">
        <v>8.23</v>
      </c>
      <c r="N2017">
        <v>276.76</v>
      </c>
      <c r="O2017" s="5"/>
      <c r="P2017" s="5"/>
    </row>
    <row r="2018" spans="1:16" x14ac:dyDescent="0.25">
      <c r="A2018" s="1">
        <v>43073</v>
      </c>
      <c r="B2018" s="4">
        <v>0.48594907407407412</v>
      </c>
      <c r="C2018" t="s">
        <v>6932</v>
      </c>
      <c r="D2018" t="s">
        <v>2185</v>
      </c>
      <c r="E2018" t="s">
        <v>52</v>
      </c>
      <c r="F2018" s="8">
        <v>709</v>
      </c>
      <c r="G2018" s="6" t="s">
        <v>5830</v>
      </c>
      <c r="H2018" s="6" t="s">
        <v>5831</v>
      </c>
      <c r="I2018" s="5">
        <v>1</v>
      </c>
      <c r="J2018" s="5">
        <v>19.36</v>
      </c>
      <c r="L2018" s="5">
        <v>19.36</v>
      </c>
      <c r="M2018">
        <v>43.47</v>
      </c>
      <c r="N2018">
        <v>72.13</v>
      </c>
      <c r="O2018" s="5"/>
      <c r="P2018" s="5"/>
    </row>
    <row r="2019" spans="1:16" x14ac:dyDescent="0.25">
      <c r="A2019" s="1">
        <v>43073</v>
      </c>
      <c r="B2019" s="4">
        <v>0.48864583333333328</v>
      </c>
      <c r="C2019" t="s">
        <v>6932</v>
      </c>
      <c r="D2019" t="s">
        <v>2186</v>
      </c>
      <c r="E2019" t="s">
        <v>52</v>
      </c>
      <c r="F2019" s="8">
        <v>709</v>
      </c>
      <c r="G2019" s="6" t="s">
        <v>5832</v>
      </c>
      <c r="H2019" s="6" t="s">
        <v>5833</v>
      </c>
      <c r="I2019" s="5">
        <v>1</v>
      </c>
      <c r="J2019" s="5">
        <v>19.36</v>
      </c>
      <c r="L2019" s="5">
        <v>19.36</v>
      </c>
      <c r="M2019">
        <v>13.5</v>
      </c>
      <c r="N2019">
        <v>9.42</v>
      </c>
      <c r="O2019" s="5"/>
      <c r="P2019" s="5"/>
    </row>
    <row r="2020" spans="1:16" x14ac:dyDescent="0.25">
      <c r="A2020" s="1">
        <v>43073</v>
      </c>
      <c r="B2020" s="4">
        <v>0.48864583333333328</v>
      </c>
      <c r="C2020" t="s">
        <v>6932</v>
      </c>
      <c r="D2020" t="s">
        <v>2187</v>
      </c>
      <c r="E2020" t="s">
        <v>16</v>
      </c>
      <c r="F2020" s="8">
        <v>729</v>
      </c>
      <c r="G2020" s="6" t="s">
        <v>5834</v>
      </c>
      <c r="H2020" s="6" t="s">
        <v>5835</v>
      </c>
      <c r="I2020" s="5">
        <v>1</v>
      </c>
      <c r="J2020" s="5">
        <v>3.87</v>
      </c>
      <c r="L2020" s="5">
        <v>3.87</v>
      </c>
      <c r="M2020">
        <v>0.53</v>
      </c>
      <c r="N2020">
        <v>4.72</v>
      </c>
      <c r="O2020" s="5"/>
      <c r="P2020" s="5"/>
    </row>
    <row r="2021" spans="1:16" x14ac:dyDescent="0.25">
      <c r="A2021" s="1">
        <v>43073</v>
      </c>
      <c r="B2021" s="4">
        <v>0.48906250000000001</v>
      </c>
      <c r="C2021" t="s">
        <v>6932</v>
      </c>
      <c r="D2021" t="s">
        <v>2188</v>
      </c>
      <c r="E2021" t="s">
        <v>21</v>
      </c>
      <c r="F2021" s="8">
        <v>728</v>
      </c>
      <c r="G2021" s="6" t="s">
        <v>5836</v>
      </c>
      <c r="H2021" s="6" t="s">
        <v>5837</v>
      </c>
      <c r="I2021" s="5">
        <v>1</v>
      </c>
      <c r="J2021" s="5">
        <v>2.76</v>
      </c>
      <c r="L2021" s="5">
        <v>2.76</v>
      </c>
      <c r="M2021">
        <v>14</v>
      </c>
      <c r="N2021">
        <v>0</v>
      </c>
      <c r="O2021" s="5"/>
      <c r="P2021" s="5"/>
    </row>
    <row r="2022" spans="1:16" x14ac:dyDescent="0.25">
      <c r="A2022" s="1">
        <v>43073</v>
      </c>
      <c r="B2022" s="4">
        <v>0.48921296296296296</v>
      </c>
      <c r="C2022" t="s">
        <v>6932</v>
      </c>
      <c r="D2022" t="s">
        <v>2189</v>
      </c>
      <c r="E2022" t="s">
        <v>21</v>
      </c>
      <c r="F2022" s="8">
        <v>727</v>
      </c>
      <c r="G2022" s="6" t="s">
        <v>5838</v>
      </c>
      <c r="H2022" s="6" t="s">
        <v>5839</v>
      </c>
      <c r="I2022" s="5">
        <v>1</v>
      </c>
      <c r="J2022" s="5">
        <v>19.29</v>
      </c>
      <c r="L2022" s="5">
        <v>19.29</v>
      </c>
      <c r="M2022">
        <v>-14</v>
      </c>
      <c r="N2022">
        <v>0</v>
      </c>
      <c r="O2022" s="5"/>
      <c r="P2022" s="5"/>
    </row>
    <row r="2023" spans="1:16" x14ac:dyDescent="0.25">
      <c r="A2023" s="1">
        <v>43073</v>
      </c>
      <c r="B2023" s="4">
        <v>0.49059027777777775</v>
      </c>
      <c r="C2023" t="s">
        <v>6932</v>
      </c>
      <c r="D2023" t="s">
        <v>2190</v>
      </c>
      <c r="E2023" t="s">
        <v>21</v>
      </c>
      <c r="F2023" s="8">
        <v>726</v>
      </c>
      <c r="G2023" s="6" t="s">
        <v>5840</v>
      </c>
      <c r="H2023" s="6" t="s">
        <v>5841</v>
      </c>
      <c r="I2023" s="5">
        <v>1</v>
      </c>
      <c r="J2023" s="5">
        <v>19.29</v>
      </c>
      <c r="L2023" s="5">
        <v>19.29</v>
      </c>
      <c r="M2023">
        <v>0</v>
      </c>
      <c r="N2023">
        <v>0</v>
      </c>
      <c r="O2023" s="5"/>
      <c r="P2023" s="5"/>
    </row>
    <row r="2024" spans="1:16" x14ac:dyDescent="0.25">
      <c r="A2024" s="1">
        <v>43073</v>
      </c>
      <c r="B2024" s="4">
        <v>0.50927083333333334</v>
      </c>
      <c r="C2024" t="s">
        <v>6932</v>
      </c>
      <c r="D2024" t="s">
        <v>2191</v>
      </c>
      <c r="E2024" t="s">
        <v>31</v>
      </c>
      <c r="F2024" s="8">
        <v>725</v>
      </c>
      <c r="G2024" s="6" t="s">
        <v>5842</v>
      </c>
      <c r="H2024" s="6" t="s">
        <v>5843</v>
      </c>
      <c r="I2024" s="5">
        <v>1</v>
      </c>
      <c r="J2024" s="5">
        <v>1.75</v>
      </c>
      <c r="L2024" s="5">
        <v>1.75</v>
      </c>
      <c r="M2024">
        <v>4.24</v>
      </c>
      <c r="N2024">
        <v>80.56</v>
      </c>
      <c r="O2024" s="5"/>
      <c r="P2024" s="5"/>
    </row>
    <row r="2025" spans="1:16" x14ac:dyDescent="0.25">
      <c r="A2025" s="1">
        <v>43073</v>
      </c>
      <c r="B2025" s="4">
        <v>0.51050925925925927</v>
      </c>
      <c r="C2025" t="s">
        <v>6932</v>
      </c>
      <c r="D2025" t="s">
        <v>2192</v>
      </c>
      <c r="E2025" t="s">
        <v>31</v>
      </c>
      <c r="F2025" s="8">
        <v>724</v>
      </c>
      <c r="G2025" s="6" t="s">
        <v>5844</v>
      </c>
      <c r="H2025" s="6" t="s">
        <v>5845</v>
      </c>
      <c r="I2025" s="5">
        <v>1</v>
      </c>
      <c r="J2025" s="5">
        <v>6.4</v>
      </c>
      <c r="L2025" s="5">
        <v>6.4</v>
      </c>
      <c r="M2025">
        <v>6.73</v>
      </c>
      <c r="N2025">
        <v>6.71</v>
      </c>
      <c r="O2025" s="5"/>
      <c r="P2025" s="5"/>
    </row>
    <row r="2026" spans="1:16" x14ac:dyDescent="0.25">
      <c r="A2026" s="1">
        <v>43073</v>
      </c>
      <c r="B2026" s="4">
        <v>0.51098379629629631</v>
      </c>
      <c r="C2026" t="s">
        <v>6932</v>
      </c>
      <c r="D2026" t="s">
        <v>2193</v>
      </c>
      <c r="E2026" t="s">
        <v>13</v>
      </c>
      <c r="F2026" s="8">
        <v>723</v>
      </c>
      <c r="G2026" s="6" t="s">
        <v>5846</v>
      </c>
      <c r="H2026" s="6" t="s">
        <v>5847</v>
      </c>
      <c r="I2026" s="5">
        <v>1</v>
      </c>
      <c r="J2026" s="5">
        <v>9.59</v>
      </c>
      <c r="L2026" s="5">
        <v>9.59</v>
      </c>
      <c r="M2026">
        <v>1.06</v>
      </c>
      <c r="N2026">
        <v>1.58</v>
      </c>
      <c r="O2026" s="5"/>
      <c r="P2026" s="5"/>
    </row>
    <row r="2027" spans="1:16" x14ac:dyDescent="0.25">
      <c r="A2027" s="1">
        <v>43073</v>
      </c>
      <c r="B2027" s="4">
        <v>0.51310185185185186</v>
      </c>
      <c r="C2027" t="s">
        <v>6932</v>
      </c>
      <c r="D2027" t="s">
        <v>2194</v>
      </c>
      <c r="E2027" t="s">
        <v>16</v>
      </c>
      <c r="F2027" s="8">
        <v>722</v>
      </c>
      <c r="G2027" s="6" t="s">
        <v>5848</v>
      </c>
      <c r="H2027" s="6" t="s">
        <v>5849</v>
      </c>
      <c r="I2027" s="5">
        <v>1</v>
      </c>
      <c r="J2027" s="5">
        <v>9.59</v>
      </c>
      <c r="L2027" s="5">
        <v>9.59</v>
      </c>
      <c r="M2027">
        <v>6.34</v>
      </c>
      <c r="N2027">
        <v>56.99</v>
      </c>
      <c r="O2027" s="5"/>
      <c r="P2027" s="5"/>
    </row>
    <row r="2028" spans="1:16" x14ac:dyDescent="0.25">
      <c r="A2028" s="1">
        <v>43073</v>
      </c>
      <c r="B2028" s="4">
        <v>0.51310185185185186</v>
      </c>
      <c r="C2028" t="s">
        <v>6932</v>
      </c>
      <c r="D2028" t="s">
        <v>2195</v>
      </c>
      <c r="E2028" t="s">
        <v>16</v>
      </c>
      <c r="F2028" s="8">
        <v>721</v>
      </c>
      <c r="G2028" s="6" t="s">
        <v>5850</v>
      </c>
      <c r="H2028" s="6" t="s">
        <v>5851</v>
      </c>
      <c r="I2028" s="5">
        <v>1</v>
      </c>
      <c r="J2028" s="5">
        <v>19.149999999999999</v>
      </c>
      <c r="L2028" s="5">
        <v>19.149999999999999</v>
      </c>
      <c r="M2028">
        <v>0.57999999999999996</v>
      </c>
      <c r="N2028">
        <v>5.26</v>
      </c>
      <c r="O2028" s="5"/>
      <c r="P2028" s="5"/>
    </row>
    <row r="2029" spans="1:16" x14ac:dyDescent="0.25">
      <c r="A2029" s="1">
        <v>43073</v>
      </c>
      <c r="B2029" s="4">
        <v>0.51358796296296294</v>
      </c>
      <c r="C2029" t="s">
        <v>6932</v>
      </c>
      <c r="D2029" t="s">
        <v>2196</v>
      </c>
      <c r="E2029" t="s">
        <v>21</v>
      </c>
      <c r="F2029" s="8">
        <v>720</v>
      </c>
      <c r="G2029" s="6" t="s">
        <v>5852</v>
      </c>
      <c r="H2029" s="6" t="s">
        <v>5853</v>
      </c>
      <c r="I2029" s="5">
        <v>1</v>
      </c>
      <c r="J2029" s="5">
        <v>19.149999999999999</v>
      </c>
      <c r="L2029" s="5">
        <v>19.149999999999999</v>
      </c>
      <c r="M2029">
        <v>0</v>
      </c>
      <c r="N2029">
        <v>0</v>
      </c>
      <c r="O2029" s="5"/>
      <c r="P2029" s="5"/>
    </row>
    <row r="2030" spans="1:16" x14ac:dyDescent="0.25">
      <c r="A2030" s="1">
        <v>43073</v>
      </c>
      <c r="B2030" s="4">
        <v>0.5172106481481481</v>
      </c>
      <c r="C2030" t="s">
        <v>6932</v>
      </c>
      <c r="D2030" t="s">
        <v>2197</v>
      </c>
      <c r="E2030" t="s">
        <v>21</v>
      </c>
      <c r="F2030" s="8">
        <v>719</v>
      </c>
      <c r="G2030" s="6" t="s">
        <v>5854</v>
      </c>
      <c r="H2030" s="6" t="s">
        <v>5855</v>
      </c>
      <c r="I2030" s="5">
        <v>1</v>
      </c>
      <c r="J2030" s="5">
        <v>19.149999999999999</v>
      </c>
      <c r="L2030" s="5">
        <v>19.149999999999999</v>
      </c>
      <c r="M2030">
        <v>1.31</v>
      </c>
      <c r="N2030">
        <v>0</v>
      </c>
      <c r="O2030" s="5"/>
      <c r="P2030" s="5"/>
    </row>
    <row r="2031" spans="1:16" x14ac:dyDescent="0.25">
      <c r="A2031" s="1">
        <v>43073</v>
      </c>
      <c r="B2031" s="4">
        <v>0.52523148148148147</v>
      </c>
      <c r="C2031" t="s">
        <v>6932</v>
      </c>
      <c r="D2031" t="s">
        <v>2198</v>
      </c>
      <c r="E2031" t="s">
        <v>16</v>
      </c>
      <c r="F2031" s="8">
        <v>718</v>
      </c>
      <c r="G2031" s="6" t="s">
        <v>5856</v>
      </c>
      <c r="H2031" s="6" t="s">
        <v>5857</v>
      </c>
      <c r="I2031" s="5">
        <v>1</v>
      </c>
      <c r="J2031" s="5">
        <v>4.78</v>
      </c>
      <c r="L2031" s="5">
        <v>4.78</v>
      </c>
      <c r="M2031">
        <v>2.99</v>
      </c>
      <c r="N2031">
        <v>27.02</v>
      </c>
      <c r="O2031" s="5"/>
      <c r="P2031" s="5"/>
    </row>
    <row r="2032" spans="1:16" x14ac:dyDescent="0.25">
      <c r="A2032" s="1">
        <v>43073</v>
      </c>
      <c r="B2032" s="4">
        <v>0.52864583333333337</v>
      </c>
      <c r="C2032" t="s">
        <v>6932</v>
      </c>
      <c r="D2032" t="s">
        <v>2199</v>
      </c>
      <c r="E2032" t="s">
        <v>52</v>
      </c>
      <c r="F2032" s="8">
        <v>717</v>
      </c>
      <c r="G2032" s="6" t="s">
        <v>5858</v>
      </c>
      <c r="H2032" s="6" t="s">
        <v>5859</v>
      </c>
      <c r="I2032" s="5">
        <v>1</v>
      </c>
      <c r="J2032" s="5">
        <v>4.78</v>
      </c>
      <c r="L2032" s="5">
        <v>4.78</v>
      </c>
      <c r="M2032">
        <v>13.45</v>
      </c>
      <c r="N2032">
        <v>20.87</v>
      </c>
      <c r="O2032" s="5"/>
      <c r="P2032" s="5"/>
    </row>
    <row r="2033" spans="1:16" x14ac:dyDescent="0.25">
      <c r="A2033" s="1">
        <v>43073</v>
      </c>
      <c r="B2033" s="4">
        <v>0.52864583333333337</v>
      </c>
      <c r="C2033" t="s">
        <v>6932</v>
      </c>
      <c r="D2033" t="s">
        <v>2200</v>
      </c>
      <c r="E2033" t="s">
        <v>21</v>
      </c>
      <c r="F2033" s="8">
        <v>716</v>
      </c>
      <c r="G2033" s="6" t="s">
        <v>5860</v>
      </c>
      <c r="H2033" s="6" t="s">
        <v>5861</v>
      </c>
      <c r="I2033" s="5">
        <v>5</v>
      </c>
      <c r="J2033" s="5">
        <v>19.010000000000002</v>
      </c>
      <c r="L2033" s="5">
        <v>95.050000000000011</v>
      </c>
      <c r="M2033">
        <v>11.5</v>
      </c>
      <c r="N2033">
        <v>0</v>
      </c>
      <c r="O2033" s="5"/>
      <c r="P2033" s="5"/>
    </row>
    <row r="2034" spans="1:16" x14ac:dyDescent="0.25">
      <c r="A2034" s="1">
        <v>43073</v>
      </c>
      <c r="B2034" s="4">
        <v>0.53408564814814818</v>
      </c>
      <c r="C2034" t="s">
        <v>6932</v>
      </c>
      <c r="D2034" t="s">
        <v>2201</v>
      </c>
      <c r="E2034" t="s">
        <v>21</v>
      </c>
      <c r="F2034" s="8">
        <v>715</v>
      </c>
      <c r="G2034" s="6" t="s">
        <v>5862</v>
      </c>
      <c r="H2034" s="6" t="s">
        <v>5863</v>
      </c>
      <c r="I2034" s="5">
        <v>1</v>
      </c>
      <c r="J2034" s="5">
        <v>19</v>
      </c>
      <c r="L2034" s="5">
        <v>19</v>
      </c>
      <c r="M2034">
        <v>5.29</v>
      </c>
      <c r="N2034">
        <v>0</v>
      </c>
      <c r="O2034" s="5"/>
      <c r="P2034" s="5"/>
    </row>
    <row r="2035" spans="1:16" x14ac:dyDescent="0.25">
      <c r="A2035" s="1">
        <v>43073</v>
      </c>
      <c r="B2035" s="4">
        <v>0.53540509259259261</v>
      </c>
      <c r="C2035" t="s">
        <v>6932</v>
      </c>
      <c r="D2035" t="s">
        <v>2202</v>
      </c>
      <c r="E2035" t="s">
        <v>21</v>
      </c>
      <c r="F2035" s="8">
        <v>714</v>
      </c>
      <c r="G2035" s="6" t="s">
        <v>5864</v>
      </c>
      <c r="H2035" s="6" t="s">
        <v>5865</v>
      </c>
      <c r="I2035" s="5">
        <v>1</v>
      </c>
      <c r="J2035" s="5">
        <v>19</v>
      </c>
      <c r="L2035" s="5">
        <v>19</v>
      </c>
      <c r="M2035">
        <v>7.95</v>
      </c>
      <c r="N2035">
        <v>0</v>
      </c>
      <c r="O2035" s="5"/>
      <c r="P2035" s="5"/>
    </row>
    <row r="2036" spans="1:16" x14ac:dyDescent="0.25">
      <c r="A2036" s="1">
        <v>43073</v>
      </c>
      <c r="B2036" s="4">
        <v>0.53611111111111109</v>
      </c>
      <c r="C2036" t="s">
        <v>6932</v>
      </c>
      <c r="D2036" t="s">
        <v>2203</v>
      </c>
      <c r="E2036" t="s">
        <v>21</v>
      </c>
      <c r="F2036" s="8">
        <v>713</v>
      </c>
      <c r="G2036" s="6" t="s">
        <v>5866</v>
      </c>
      <c r="H2036" s="6" t="s">
        <v>5867</v>
      </c>
      <c r="I2036" s="5">
        <v>1</v>
      </c>
      <c r="J2036" s="5">
        <v>9.49</v>
      </c>
      <c r="L2036" s="5">
        <v>9.49</v>
      </c>
      <c r="M2036">
        <v>4.07</v>
      </c>
      <c r="N2036">
        <v>0</v>
      </c>
      <c r="O2036" s="5"/>
      <c r="P2036" s="5"/>
    </row>
    <row r="2037" spans="1:16" x14ac:dyDescent="0.25">
      <c r="A2037" s="1">
        <v>43073</v>
      </c>
      <c r="B2037" s="4">
        <v>0.55081018518518521</v>
      </c>
      <c r="C2037" t="s">
        <v>6932</v>
      </c>
      <c r="D2037" t="s">
        <v>2204</v>
      </c>
      <c r="E2037" t="s">
        <v>21</v>
      </c>
      <c r="F2037" s="8">
        <v>712</v>
      </c>
      <c r="G2037" s="6" t="s">
        <v>5868</v>
      </c>
      <c r="H2037" s="6" t="s">
        <v>5869</v>
      </c>
      <c r="I2037" s="5">
        <v>1</v>
      </c>
      <c r="J2037" s="5">
        <v>6.32</v>
      </c>
      <c r="L2037" s="5">
        <v>6.32</v>
      </c>
      <c r="M2037">
        <v>8.5</v>
      </c>
      <c r="N2037">
        <v>0</v>
      </c>
      <c r="O2037" s="5"/>
      <c r="P2037" s="5"/>
    </row>
    <row r="2038" spans="1:16" x14ac:dyDescent="0.25">
      <c r="A2038" s="1">
        <v>43073</v>
      </c>
      <c r="B2038" s="4">
        <v>0.55667824074074079</v>
      </c>
      <c r="C2038" t="s">
        <v>6932</v>
      </c>
      <c r="D2038" t="s">
        <v>2205</v>
      </c>
      <c r="E2038" t="s">
        <v>21</v>
      </c>
      <c r="F2038" s="8">
        <v>711</v>
      </c>
      <c r="G2038" s="6" t="s">
        <v>5870</v>
      </c>
      <c r="H2038" s="6" t="s">
        <v>5871</v>
      </c>
      <c r="I2038" s="5">
        <v>1</v>
      </c>
      <c r="J2038" s="5">
        <v>18.8</v>
      </c>
      <c r="L2038" s="5">
        <v>18.8</v>
      </c>
      <c r="M2038">
        <v>2.7</v>
      </c>
      <c r="N2038">
        <v>0</v>
      </c>
      <c r="O2038" s="5"/>
      <c r="P2038" s="5"/>
    </row>
    <row r="2039" spans="1:16" x14ac:dyDescent="0.25">
      <c r="A2039" s="1">
        <v>43073</v>
      </c>
      <c r="B2039" s="4">
        <v>0.55765046296296295</v>
      </c>
      <c r="C2039" t="s">
        <v>6932</v>
      </c>
      <c r="D2039" t="s">
        <v>2206</v>
      </c>
      <c r="E2039" t="s">
        <v>21</v>
      </c>
      <c r="F2039" s="8">
        <v>710</v>
      </c>
      <c r="G2039" s="6" t="s">
        <v>5872</v>
      </c>
      <c r="H2039" s="6" t="s">
        <v>5873</v>
      </c>
      <c r="I2039" s="5">
        <v>1</v>
      </c>
      <c r="J2039" s="5">
        <v>3.75</v>
      </c>
      <c r="L2039" s="5">
        <v>3.75</v>
      </c>
      <c r="M2039">
        <v>5.3</v>
      </c>
      <c r="N2039">
        <v>0</v>
      </c>
      <c r="O2039" s="5"/>
      <c r="P2039" s="5"/>
    </row>
    <row r="2040" spans="1:16" x14ac:dyDescent="0.25">
      <c r="A2040" s="1">
        <v>43073</v>
      </c>
      <c r="B2040" s="4">
        <v>0.49774305555555554</v>
      </c>
      <c r="C2040" t="s">
        <v>6932</v>
      </c>
      <c r="D2040" t="s">
        <v>2207</v>
      </c>
      <c r="E2040" t="s">
        <v>31</v>
      </c>
      <c r="F2040" s="8">
        <v>709</v>
      </c>
      <c r="G2040" s="6" t="s">
        <v>5874</v>
      </c>
      <c r="H2040" s="6" t="s">
        <v>5875</v>
      </c>
      <c r="I2040" s="5">
        <v>1</v>
      </c>
      <c r="J2040" s="5">
        <v>3.12</v>
      </c>
      <c r="L2040" s="5">
        <v>3.12</v>
      </c>
      <c r="M2040">
        <v>0.48</v>
      </c>
      <c r="N2040">
        <v>0.47</v>
      </c>
      <c r="O2040" s="5"/>
      <c r="P2040" s="5"/>
    </row>
    <row r="2041" spans="1:16" x14ac:dyDescent="0.25">
      <c r="A2041" s="1">
        <v>43073</v>
      </c>
      <c r="B2041" s="4">
        <v>0.68966435185185182</v>
      </c>
      <c r="C2041" t="s">
        <v>6932</v>
      </c>
      <c r="D2041" t="s">
        <v>2208</v>
      </c>
      <c r="E2041" t="s">
        <v>16</v>
      </c>
      <c r="F2041" s="8">
        <v>709</v>
      </c>
      <c r="G2041" s="6" t="s">
        <v>5876</v>
      </c>
      <c r="H2041" s="6" t="s">
        <v>5877</v>
      </c>
      <c r="I2041" s="5">
        <v>1</v>
      </c>
      <c r="J2041" s="5">
        <v>3.12</v>
      </c>
      <c r="L2041" s="5">
        <v>3.12</v>
      </c>
      <c r="M2041">
        <v>0.47</v>
      </c>
      <c r="N2041">
        <v>4.2</v>
      </c>
      <c r="O2041" s="5"/>
      <c r="P2041" s="5"/>
    </row>
    <row r="2042" spans="1:16" x14ac:dyDescent="0.25">
      <c r="A2042" s="1">
        <v>43073</v>
      </c>
      <c r="B2042" s="4">
        <v>0.69065972222222216</v>
      </c>
      <c r="C2042" t="s">
        <v>6932</v>
      </c>
      <c r="D2042" t="s">
        <v>2209</v>
      </c>
      <c r="E2042" t="s">
        <v>16</v>
      </c>
      <c r="F2042" s="8">
        <v>729</v>
      </c>
      <c r="G2042" s="6" t="s">
        <v>5878</v>
      </c>
      <c r="H2042" s="6" t="s">
        <v>5879</v>
      </c>
      <c r="I2042" s="5">
        <v>1</v>
      </c>
      <c r="J2042" s="5">
        <v>9.35</v>
      </c>
      <c r="L2042" s="5">
        <v>9.35</v>
      </c>
      <c r="M2042">
        <v>1.48</v>
      </c>
      <c r="N2042">
        <v>13.21</v>
      </c>
      <c r="O2042" s="5"/>
      <c r="P2042" s="5"/>
    </row>
    <row r="2043" spans="1:16" x14ac:dyDescent="0.25">
      <c r="A2043" s="1">
        <v>43073</v>
      </c>
      <c r="B2043" s="4">
        <v>0.69166666666666676</v>
      </c>
      <c r="C2043" t="s">
        <v>6932</v>
      </c>
      <c r="D2043" t="s">
        <v>2210</v>
      </c>
      <c r="E2043" t="s">
        <v>21</v>
      </c>
      <c r="F2043" s="8">
        <v>728</v>
      </c>
      <c r="G2043" s="6" t="s">
        <v>5880</v>
      </c>
      <c r="H2043" s="6" t="s">
        <v>5881</v>
      </c>
      <c r="I2043" s="5">
        <v>1</v>
      </c>
      <c r="J2043" s="5">
        <v>9.3000000000000007</v>
      </c>
      <c r="L2043" s="5">
        <v>9.3000000000000007</v>
      </c>
      <c r="M2043">
        <v>3.69</v>
      </c>
      <c r="N2043">
        <v>0</v>
      </c>
      <c r="O2043" s="5"/>
      <c r="P2043" s="5"/>
    </row>
    <row r="2044" spans="1:16" x14ac:dyDescent="0.25">
      <c r="A2044" s="1">
        <v>43073</v>
      </c>
      <c r="B2044" s="4">
        <v>0.69284722222222228</v>
      </c>
      <c r="C2044" t="s">
        <v>6932</v>
      </c>
      <c r="D2044" t="s">
        <v>2211</v>
      </c>
      <c r="E2044" t="s">
        <v>21</v>
      </c>
      <c r="F2044" s="8">
        <v>727</v>
      </c>
      <c r="G2044" s="6" t="s">
        <v>5882</v>
      </c>
      <c r="H2044" s="6" t="s">
        <v>5883</v>
      </c>
      <c r="I2044" s="5">
        <v>1</v>
      </c>
      <c r="J2044" s="5">
        <v>9.23</v>
      </c>
      <c r="L2044" s="5">
        <v>9.23</v>
      </c>
      <c r="M2044">
        <v>13.4</v>
      </c>
      <c r="N2044">
        <v>0</v>
      </c>
      <c r="O2044" s="5"/>
      <c r="P2044" s="5"/>
    </row>
    <row r="2045" spans="1:16" x14ac:dyDescent="0.25">
      <c r="A2045" s="1">
        <v>43073</v>
      </c>
      <c r="B2045" s="4">
        <v>0.69364583333333341</v>
      </c>
      <c r="C2045" t="s">
        <v>6932</v>
      </c>
      <c r="D2045" t="s">
        <v>2212</v>
      </c>
      <c r="E2045" t="s">
        <v>21</v>
      </c>
      <c r="F2045" s="8">
        <v>726</v>
      </c>
      <c r="G2045" s="6" t="s">
        <v>5884</v>
      </c>
      <c r="H2045" s="6" t="s">
        <v>5885</v>
      </c>
      <c r="I2045" s="5">
        <v>1</v>
      </c>
      <c r="J2045" s="5">
        <v>4.6100000000000003</v>
      </c>
      <c r="L2045" s="5">
        <v>4.6100000000000003</v>
      </c>
      <c r="M2045">
        <v>-4.75</v>
      </c>
      <c r="N2045">
        <v>0</v>
      </c>
      <c r="O2045" s="5"/>
      <c r="P2045" s="5"/>
    </row>
    <row r="2046" spans="1:16" x14ac:dyDescent="0.25">
      <c r="A2046" s="1">
        <v>43073</v>
      </c>
      <c r="B2046" s="4">
        <v>0.69373842592592594</v>
      </c>
      <c r="C2046" t="s">
        <v>6932</v>
      </c>
      <c r="D2046" t="s">
        <v>2213</v>
      </c>
      <c r="E2046" t="s">
        <v>21</v>
      </c>
      <c r="F2046" s="8">
        <v>725</v>
      </c>
      <c r="G2046" s="6" t="s">
        <v>5886</v>
      </c>
      <c r="H2046" s="6" t="s">
        <v>5887</v>
      </c>
      <c r="I2046" s="5">
        <v>1</v>
      </c>
      <c r="J2046" s="5">
        <v>4.6100000000000003</v>
      </c>
      <c r="L2046" s="5">
        <v>4.6100000000000003</v>
      </c>
      <c r="M2046">
        <v>6.7</v>
      </c>
      <c r="N2046">
        <v>0</v>
      </c>
      <c r="O2046" s="5"/>
      <c r="P2046" s="5"/>
    </row>
    <row r="2047" spans="1:16" x14ac:dyDescent="0.25">
      <c r="A2047" s="1">
        <v>43073</v>
      </c>
      <c r="B2047" s="4">
        <v>0.70408564814814811</v>
      </c>
      <c r="C2047" t="s">
        <v>6932</v>
      </c>
      <c r="D2047" t="s">
        <v>2214</v>
      </c>
      <c r="E2047" t="s">
        <v>13</v>
      </c>
      <c r="F2047" s="8">
        <v>724</v>
      </c>
      <c r="G2047" s="6" t="s">
        <v>5888</v>
      </c>
      <c r="H2047" s="6" t="s">
        <v>5889</v>
      </c>
      <c r="I2047" s="5">
        <v>1</v>
      </c>
      <c r="J2047" s="5">
        <v>6.14</v>
      </c>
      <c r="L2047" s="5">
        <v>6.14</v>
      </c>
      <c r="M2047">
        <v>1</v>
      </c>
      <c r="N2047">
        <v>1.5</v>
      </c>
      <c r="O2047" s="5"/>
      <c r="P2047" s="5"/>
    </row>
    <row r="2048" spans="1:16" x14ac:dyDescent="0.25">
      <c r="A2048" s="1">
        <v>43073</v>
      </c>
      <c r="B2048" s="4">
        <v>0.70649305555555564</v>
      </c>
      <c r="C2048" t="s">
        <v>6932</v>
      </c>
      <c r="D2048" t="s">
        <v>2215</v>
      </c>
      <c r="E2048" t="s">
        <v>21</v>
      </c>
      <c r="F2048" s="8">
        <v>723</v>
      </c>
      <c r="G2048" s="6" t="s">
        <v>5890</v>
      </c>
      <c r="H2048" s="6" t="s">
        <v>5891</v>
      </c>
      <c r="I2048" s="5">
        <v>1</v>
      </c>
      <c r="J2048" s="5">
        <v>6.14</v>
      </c>
      <c r="L2048" s="5">
        <v>6.14</v>
      </c>
      <c r="M2048">
        <v>20.55</v>
      </c>
      <c r="N2048">
        <v>0</v>
      </c>
      <c r="O2048" s="5"/>
      <c r="P2048" s="5"/>
    </row>
    <row r="2049" spans="1:16" x14ac:dyDescent="0.25">
      <c r="A2049" s="1">
        <v>43073</v>
      </c>
      <c r="B2049" s="4">
        <v>0.70709490740740744</v>
      </c>
      <c r="C2049" t="s">
        <v>6932</v>
      </c>
      <c r="D2049" t="s">
        <v>2216</v>
      </c>
      <c r="E2049" t="s">
        <v>16</v>
      </c>
      <c r="F2049" s="8">
        <v>722</v>
      </c>
      <c r="G2049" s="6" t="s">
        <v>5892</v>
      </c>
      <c r="H2049" s="6" t="s">
        <v>5893</v>
      </c>
      <c r="I2049" s="5">
        <v>1</v>
      </c>
      <c r="J2049" s="5">
        <v>18.37</v>
      </c>
      <c r="L2049" s="5">
        <v>18.37</v>
      </c>
      <c r="M2049">
        <v>4.24</v>
      </c>
      <c r="N2049">
        <v>55.71</v>
      </c>
      <c r="O2049" s="5"/>
      <c r="P2049" s="5"/>
    </row>
    <row r="2050" spans="1:16" x14ac:dyDescent="0.25">
      <c r="A2050" s="1">
        <v>43073</v>
      </c>
      <c r="B2050" s="4">
        <v>0.70861111111111119</v>
      </c>
      <c r="C2050" t="s">
        <v>6932</v>
      </c>
      <c r="D2050" t="s">
        <v>2217</v>
      </c>
      <c r="E2050" t="s">
        <v>21</v>
      </c>
      <c r="F2050" s="8">
        <v>721</v>
      </c>
      <c r="G2050" s="6" t="s">
        <v>5894</v>
      </c>
      <c r="H2050" s="6" t="s">
        <v>5895</v>
      </c>
      <c r="I2050" s="5">
        <v>1</v>
      </c>
      <c r="J2050" s="5">
        <v>6.09</v>
      </c>
      <c r="L2050" s="5">
        <v>6.09</v>
      </c>
      <c r="M2050">
        <v>12.5</v>
      </c>
      <c r="N2050">
        <v>0</v>
      </c>
      <c r="O2050" s="5"/>
      <c r="P2050" s="5"/>
    </row>
    <row r="2051" spans="1:16" x14ac:dyDescent="0.25">
      <c r="A2051" s="1">
        <v>43073</v>
      </c>
      <c r="B2051" s="4">
        <v>0.716863425925926</v>
      </c>
      <c r="C2051" t="s">
        <v>6932</v>
      </c>
      <c r="D2051" t="s">
        <v>2218</v>
      </c>
      <c r="E2051" t="s">
        <v>31</v>
      </c>
      <c r="F2051" s="8">
        <v>720</v>
      </c>
      <c r="G2051" s="6" t="s">
        <v>5896</v>
      </c>
      <c r="H2051" s="6" t="s">
        <v>5897</v>
      </c>
      <c r="I2051" s="5">
        <v>1</v>
      </c>
      <c r="J2051" s="5">
        <v>9.1300000000000008</v>
      </c>
      <c r="L2051" s="5">
        <v>9.1300000000000008</v>
      </c>
      <c r="M2051">
        <v>9.2100000000000009</v>
      </c>
      <c r="N2051">
        <v>9.2100000000000009</v>
      </c>
      <c r="O2051" s="5"/>
      <c r="P2051" s="5"/>
    </row>
    <row r="2052" spans="1:16" x14ac:dyDescent="0.25">
      <c r="A2052" s="1">
        <v>43073</v>
      </c>
      <c r="B2052" s="4">
        <v>0.71261574074074074</v>
      </c>
      <c r="C2052" t="s">
        <v>6932</v>
      </c>
      <c r="D2052" t="s">
        <v>2219</v>
      </c>
      <c r="E2052" t="s">
        <v>43</v>
      </c>
      <c r="F2052" s="8">
        <v>719</v>
      </c>
      <c r="G2052" s="6" t="s">
        <v>5898</v>
      </c>
      <c r="H2052" s="6" t="s">
        <v>5899</v>
      </c>
      <c r="I2052" s="5">
        <v>1</v>
      </c>
      <c r="J2052" s="5">
        <v>9.1300000000000008</v>
      </c>
      <c r="L2052" s="5">
        <v>9.1300000000000008</v>
      </c>
      <c r="M2052">
        <v>0</v>
      </c>
      <c r="N2052">
        <v>26.5</v>
      </c>
      <c r="O2052" s="5"/>
      <c r="P2052" s="5"/>
    </row>
    <row r="2053" spans="1:16" x14ac:dyDescent="0.25">
      <c r="A2053" s="1">
        <v>43073</v>
      </c>
      <c r="B2053" s="4">
        <v>0.716863425925926</v>
      </c>
      <c r="C2053" t="s">
        <v>6932</v>
      </c>
      <c r="D2053" t="s">
        <v>2220</v>
      </c>
      <c r="E2053" t="s">
        <v>16</v>
      </c>
      <c r="F2053" s="8">
        <v>718</v>
      </c>
      <c r="G2053" s="6" t="s">
        <v>5900</v>
      </c>
      <c r="H2053" s="6" t="s">
        <v>5901</v>
      </c>
      <c r="I2053" s="5">
        <v>1</v>
      </c>
      <c r="J2053" s="5">
        <v>2.2799999999999998</v>
      </c>
      <c r="L2053" s="5">
        <v>2.2799999999999998</v>
      </c>
      <c r="M2053">
        <v>18.52</v>
      </c>
      <c r="N2053">
        <v>402.61</v>
      </c>
      <c r="O2053" s="5"/>
      <c r="P2053" s="5"/>
    </row>
    <row r="2054" spans="1:16" x14ac:dyDescent="0.25">
      <c r="A2054" s="1">
        <v>43073</v>
      </c>
      <c r="B2054" s="4">
        <v>0.72008101851851858</v>
      </c>
      <c r="C2054" t="s">
        <v>6932</v>
      </c>
      <c r="D2054" t="s">
        <v>2221</v>
      </c>
      <c r="E2054" t="s">
        <v>31</v>
      </c>
      <c r="F2054" s="8">
        <v>717</v>
      </c>
      <c r="G2054" s="6" t="s">
        <v>5902</v>
      </c>
      <c r="H2054" s="6" t="s">
        <v>5903</v>
      </c>
      <c r="I2054" s="5">
        <v>1</v>
      </c>
      <c r="J2054" s="5">
        <v>6.07</v>
      </c>
      <c r="L2054" s="5">
        <v>6.07</v>
      </c>
      <c r="M2054">
        <v>0.61</v>
      </c>
      <c r="N2054">
        <v>5.48</v>
      </c>
      <c r="O2054" s="5"/>
      <c r="P2054" s="5"/>
    </row>
    <row r="2055" spans="1:16" x14ac:dyDescent="0.25">
      <c r="A2055" s="1">
        <v>43073</v>
      </c>
      <c r="B2055" s="4">
        <v>0.72366898148148151</v>
      </c>
      <c r="C2055" t="s">
        <v>6932</v>
      </c>
      <c r="D2055" t="s">
        <v>2222</v>
      </c>
      <c r="E2055" t="s">
        <v>21</v>
      </c>
      <c r="F2055" s="8">
        <v>716</v>
      </c>
      <c r="G2055" s="6" t="s">
        <v>5904</v>
      </c>
      <c r="H2055" s="6" t="s">
        <v>5905</v>
      </c>
      <c r="I2055" s="5">
        <v>1</v>
      </c>
      <c r="J2055" s="5">
        <v>6.04</v>
      </c>
      <c r="L2055" s="5">
        <v>6.04</v>
      </c>
      <c r="M2055">
        <v>5.8</v>
      </c>
      <c r="N2055">
        <v>0</v>
      </c>
      <c r="O2055" s="5"/>
      <c r="P2055" s="5"/>
    </row>
    <row r="2056" spans="1:16" x14ac:dyDescent="0.25">
      <c r="A2056" s="1">
        <v>43073</v>
      </c>
      <c r="B2056" s="4">
        <v>0.72589120370370364</v>
      </c>
      <c r="C2056" t="s">
        <v>6932</v>
      </c>
      <c r="D2056" t="s">
        <v>2223</v>
      </c>
      <c r="E2056" t="s">
        <v>21</v>
      </c>
      <c r="F2056" s="8">
        <v>715</v>
      </c>
      <c r="G2056" s="6" t="s">
        <v>5906</v>
      </c>
      <c r="H2056" s="6" t="s">
        <v>5907</v>
      </c>
      <c r="I2056" s="5">
        <v>1</v>
      </c>
      <c r="J2056" s="5">
        <v>2.0099999999999998</v>
      </c>
      <c r="L2056" s="5">
        <v>2.0099999999999998</v>
      </c>
      <c r="M2056">
        <v>5.25</v>
      </c>
      <c r="N2056">
        <v>0</v>
      </c>
      <c r="O2056" s="5"/>
      <c r="P2056" s="5"/>
    </row>
    <row r="2057" spans="1:16" x14ac:dyDescent="0.25">
      <c r="A2057" s="1">
        <v>43073</v>
      </c>
      <c r="B2057" s="4">
        <v>0.73085648148148152</v>
      </c>
      <c r="C2057" t="s">
        <v>6932</v>
      </c>
      <c r="D2057" t="s">
        <v>2224</v>
      </c>
      <c r="E2057" t="s">
        <v>16</v>
      </c>
      <c r="F2057" s="8">
        <v>714</v>
      </c>
      <c r="G2057" s="6" t="s">
        <v>5908</v>
      </c>
      <c r="H2057" s="6" t="s">
        <v>5909</v>
      </c>
      <c r="I2057" s="5">
        <v>1</v>
      </c>
      <c r="J2057" s="5">
        <v>6.03</v>
      </c>
      <c r="L2057" s="5">
        <v>6.03</v>
      </c>
      <c r="M2057">
        <v>0</v>
      </c>
      <c r="N2057">
        <v>93.58</v>
      </c>
      <c r="O2057" s="5"/>
      <c r="P2057" s="5"/>
    </row>
    <row r="2058" spans="1:16" x14ac:dyDescent="0.25">
      <c r="A2058" s="1">
        <v>43073</v>
      </c>
      <c r="B2058" s="4">
        <v>0.73952546296296295</v>
      </c>
      <c r="C2058" t="s">
        <v>6932</v>
      </c>
      <c r="D2058" t="s">
        <v>2225</v>
      </c>
      <c r="E2058" t="s">
        <v>16</v>
      </c>
      <c r="F2058" s="8">
        <v>713</v>
      </c>
      <c r="G2058" s="6" t="s">
        <v>5910</v>
      </c>
      <c r="H2058" s="6" t="s">
        <v>5911</v>
      </c>
      <c r="I2058" s="5">
        <v>1</v>
      </c>
      <c r="J2058" s="5">
        <v>9.02</v>
      </c>
      <c r="L2058" s="5">
        <v>9.02</v>
      </c>
      <c r="M2058">
        <v>7.27</v>
      </c>
      <c r="N2058">
        <v>65.37</v>
      </c>
      <c r="O2058" s="5"/>
      <c r="P2058" s="5"/>
    </row>
    <row r="2059" spans="1:16" x14ac:dyDescent="0.25">
      <c r="A2059" s="1">
        <v>43073</v>
      </c>
      <c r="B2059" s="4">
        <v>0.74065972222222232</v>
      </c>
      <c r="C2059" t="s">
        <v>6932</v>
      </c>
      <c r="D2059" t="s">
        <v>2226</v>
      </c>
      <c r="E2059" t="s">
        <v>21</v>
      </c>
      <c r="F2059" s="8">
        <v>712</v>
      </c>
      <c r="G2059" s="6" t="s">
        <v>5912</v>
      </c>
      <c r="H2059" s="6" t="s">
        <v>5913</v>
      </c>
      <c r="I2059" s="5">
        <v>1</v>
      </c>
      <c r="J2059" s="5">
        <v>9.01</v>
      </c>
      <c r="L2059" s="5">
        <v>9.01</v>
      </c>
      <c r="M2059">
        <v>2.69</v>
      </c>
      <c r="N2059">
        <v>0</v>
      </c>
      <c r="O2059" s="5"/>
      <c r="P2059" s="5"/>
    </row>
    <row r="2060" spans="1:16" x14ac:dyDescent="0.25">
      <c r="A2060" s="1">
        <v>43073</v>
      </c>
      <c r="B2060" s="4">
        <v>0.74119212962962966</v>
      </c>
      <c r="C2060" t="s">
        <v>6932</v>
      </c>
      <c r="D2060" t="s">
        <v>2227</v>
      </c>
      <c r="E2060" t="s">
        <v>31</v>
      </c>
      <c r="F2060" s="8">
        <v>711</v>
      </c>
      <c r="G2060" s="6" t="s">
        <v>5914</v>
      </c>
      <c r="H2060" s="6" t="s">
        <v>5915</v>
      </c>
      <c r="I2060" s="5">
        <v>1</v>
      </c>
      <c r="J2060" s="5">
        <v>8.93</v>
      </c>
      <c r="L2060" s="5">
        <v>8.93</v>
      </c>
      <c r="M2060">
        <v>1.41</v>
      </c>
      <c r="N2060">
        <v>12.7</v>
      </c>
      <c r="O2060" s="5"/>
      <c r="P2060" s="5"/>
    </row>
    <row r="2061" spans="1:16" x14ac:dyDescent="0.25">
      <c r="A2061" s="1">
        <v>43073</v>
      </c>
      <c r="B2061" s="4">
        <v>0.75202546296296291</v>
      </c>
      <c r="C2061" t="s">
        <v>6932</v>
      </c>
      <c r="D2061" t="s">
        <v>2228</v>
      </c>
      <c r="E2061" t="s">
        <v>21</v>
      </c>
      <c r="F2061" s="8">
        <v>710</v>
      </c>
      <c r="G2061" s="6" t="s">
        <v>5916</v>
      </c>
      <c r="H2061" s="6" t="s">
        <v>5917</v>
      </c>
      <c r="I2061" s="5">
        <v>1</v>
      </c>
      <c r="J2061" s="5">
        <v>4.45</v>
      </c>
      <c r="L2061" s="5">
        <v>4.45</v>
      </c>
      <c r="M2061">
        <v>23.49</v>
      </c>
      <c r="N2061">
        <v>0</v>
      </c>
      <c r="O2061" s="5"/>
      <c r="P2061" s="5"/>
    </row>
    <row r="2062" spans="1:16" x14ac:dyDescent="0.25">
      <c r="A2062" s="1">
        <v>43073</v>
      </c>
      <c r="B2062" s="4">
        <v>0.75359953703703697</v>
      </c>
      <c r="C2062" t="s">
        <v>6932</v>
      </c>
      <c r="D2062" t="s">
        <v>2229</v>
      </c>
      <c r="E2062" t="s">
        <v>13</v>
      </c>
      <c r="F2062" s="8">
        <v>709</v>
      </c>
      <c r="G2062" s="6" t="s">
        <v>5918</v>
      </c>
      <c r="H2062" s="6" t="s">
        <v>5919</v>
      </c>
      <c r="I2062" s="5">
        <v>1</v>
      </c>
      <c r="J2062" s="5">
        <v>17.670000000000002</v>
      </c>
      <c r="L2062" s="5">
        <v>17.670000000000002</v>
      </c>
      <c r="M2062">
        <v>1</v>
      </c>
      <c r="N2062">
        <v>1.5</v>
      </c>
      <c r="O2062" s="5"/>
      <c r="P2062" s="5"/>
    </row>
    <row r="2063" spans="1:16" x14ac:dyDescent="0.25">
      <c r="A2063" s="1">
        <v>43073</v>
      </c>
      <c r="B2063" s="4">
        <v>0.76285879629629638</v>
      </c>
      <c r="C2063" t="s">
        <v>6932</v>
      </c>
      <c r="D2063" t="s">
        <v>2230</v>
      </c>
      <c r="E2063" t="s">
        <v>16</v>
      </c>
      <c r="F2063" s="8">
        <v>709</v>
      </c>
      <c r="G2063" s="6" t="s">
        <v>5920</v>
      </c>
      <c r="H2063" s="6" t="s">
        <v>5921</v>
      </c>
      <c r="I2063" s="5">
        <v>1</v>
      </c>
      <c r="J2063" s="5">
        <v>17.55</v>
      </c>
      <c r="L2063" s="5">
        <v>17.55</v>
      </c>
      <c r="M2063">
        <v>0</v>
      </c>
      <c r="N2063">
        <v>79.56</v>
      </c>
      <c r="O2063" s="5"/>
      <c r="P2063" s="5"/>
    </row>
    <row r="2064" spans="1:16" x14ac:dyDescent="0.25">
      <c r="A2064" s="1">
        <v>43073</v>
      </c>
      <c r="B2064" s="4">
        <v>0.76607638888888896</v>
      </c>
      <c r="C2064" t="s">
        <v>6932</v>
      </c>
      <c r="D2064" t="s">
        <v>2231</v>
      </c>
      <c r="E2064" t="s">
        <v>31</v>
      </c>
      <c r="F2064" s="8">
        <v>729</v>
      </c>
      <c r="G2064" s="6" t="s">
        <v>5922</v>
      </c>
      <c r="H2064" s="6" t="s">
        <v>5923</v>
      </c>
      <c r="I2064" s="5">
        <v>1</v>
      </c>
      <c r="J2064" s="5">
        <v>2.5</v>
      </c>
      <c r="L2064" s="5">
        <v>2.5</v>
      </c>
      <c r="M2064">
        <v>0.23</v>
      </c>
      <c r="N2064">
        <v>2.02</v>
      </c>
      <c r="O2064" s="5"/>
      <c r="P2064" s="5"/>
    </row>
    <row r="2065" spans="1:16" x14ac:dyDescent="0.25">
      <c r="A2065" s="1">
        <v>43073</v>
      </c>
      <c r="B2065" s="4">
        <v>0.7742592592592592</v>
      </c>
      <c r="C2065" t="s">
        <v>6932</v>
      </c>
      <c r="D2065" t="s">
        <v>2232</v>
      </c>
      <c r="E2065" t="s">
        <v>43</v>
      </c>
      <c r="F2065" s="8">
        <v>728</v>
      </c>
      <c r="G2065" s="6" t="s">
        <v>5924</v>
      </c>
      <c r="H2065" s="6" t="s">
        <v>5925</v>
      </c>
      <c r="I2065" s="5">
        <v>1</v>
      </c>
      <c r="J2065" s="5">
        <v>8.74</v>
      </c>
      <c r="L2065" s="5">
        <v>8.74</v>
      </c>
      <c r="M2065">
        <v>0</v>
      </c>
      <c r="N2065">
        <v>2.42</v>
      </c>
      <c r="O2065" s="5"/>
      <c r="P2065" s="5"/>
    </row>
    <row r="2066" spans="1:16" x14ac:dyDescent="0.25">
      <c r="A2066" s="1">
        <v>43073</v>
      </c>
      <c r="B2066" s="4">
        <v>0.77728009259259256</v>
      </c>
      <c r="C2066" t="s">
        <v>6932</v>
      </c>
      <c r="D2066" t="s">
        <v>2233</v>
      </c>
      <c r="E2066" t="s">
        <v>16</v>
      </c>
      <c r="F2066" s="8">
        <v>727</v>
      </c>
      <c r="G2066" s="6" t="s">
        <v>5926</v>
      </c>
      <c r="H2066" s="6" t="s">
        <v>5927</v>
      </c>
      <c r="I2066" s="5">
        <v>1</v>
      </c>
      <c r="J2066" s="5">
        <v>5.81</v>
      </c>
      <c r="L2066" s="5">
        <v>5.81</v>
      </c>
      <c r="M2066">
        <v>4.57</v>
      </c>
      <c r="N2066">
        <v>54.22</v>
      </c>
      <c r="O2066" s="5"/>
      <c r="P2066" s="5"/>
    </row>
    <row r="2067" spans="1:16" x14ac:dyDescent="0.25">
      <c r="A2067" s="1">
        <v>43073</v>
      </c>
      <c r="B2067" s="4">
        <v>0.77784722222222225</v>
      </c>
      <c r="C2067" t="s">
        <v>6932</v>
      </c>
      <c r="D2067" t="s">
        <v>2234</v>
      </c>
      <c r="E2067" t="s">
        <v>16</v>
      </c>
      <c r="F2067" s="8">
        <v>726</v>
      </c>
      <c r="G2067" s="6" t="s">
        <v>5928</v>
      </c>
      <c r="H2067" s="6" t="s">
        <v>5929</v>
      </c>
      <c r="I2067" s="5">
        <v>1</v>
      </c>
      <c r="J2067" s="5">
        <v>8.6999999999999993</v>
      </c>
      <c r="L2067" s="5">
        <v>8.6999999999999993</v>
      </c>
      <c r="M2067">
        <v>0.31</v>
      </c>
      <c r="N2067">
        <v>2.81</v>
      </c>
      <c r="O2067" s="5"/>
      <c r="P2067" s="5"/>
    </row>
    <row r="2068" spans="1:16" x14ac:dyDescent="0.25">
      <c r="A2068" s="1">
        <v>43073</v>
      </c>
      <c r="B2068" s="4">
        <v>0.79792824074074076</v>
      </c>
      <c r="C2068" t="s">
        <v>6932</v>
      </c>
      <c r="D2068" t="s">
        <v>2235</v>
      </c>
      <c r="E2068" t="s">
        <v>21</v>
      </c>
      <c r="F2068" s="8">
        <v>725</v>
      </c>
      <c r="G2068" s="6" t="s">
        <v>5930</v>
      </c>
      <c r="H2068" s="6" t="s">
        <v>5931</v>
      </c>
      <c r="I2068" s="5">
        <v>1</v>
      </c>
      <c r="J2068" s="5">
        <v>3.48</v>
      </c>
      <c r="L2068" s="5">
        <v>3.48</v>
      </c>
      <c r="M2068">
        <v>6.5</v>
      </c>
      <c r="N2068">
        <v>0</v>
      </c>
      <c r="O2068" s="5"/>
      <c r="P2068" s="5"/>
    </row>
    <row r="2069" spans="1:16" x14ac:dyDescent="0.25">
      <c r="A2069" s="1">
        <v>43073</v>
      </c>
      <c r="B2069" s="4">
        <v>0.79966435185185192</v>
      </c>
      <c r="C2069" t="s">
        <v>6932</v>
      </c>
      <c r="D2069" t="s">
        <v>2236</v>
      </c>
      <c r="E2069" t="s">
        <v>21</v>
      </c>
      <c r="F2069" s="8">
        <v>724</v>
      </c>
      <c r="G2069" s="6" t="s">
        <v>5932</v>
      </c>
      <c r="H2069" s="6" t="s">
        <v>5933</v>
      </c>
      <c r="I2069" s="5">
        <v>1</v>
      </c>
      <c r="J2069" s="5">
        <v>17.36</v>
      </c>
      <c r="L2069" s="5">
        <v>17.36</v>
      </c>
      <c r="M2069">
        <v>46.75</v>
      </c>
      <c r="N2069">
        <v>0</v>
      </c>
      <c r="O2069" s="5"/>
      <c r="P2069" s="5"/>
    </row>
    <row r="2070" spans="1:16" x14ac:dyDescent="0.25">
      <c r="A2070" s="1">
        <v>43073</v>
      </c>
      <c r="B2070" s="4">
        <v>0.79975694444444445</v>
      </c>
      <c r="C2070" t="s">
        <v>6932</v>
      </c>
      <c r="D2070" t="s">
        <v>2237</v>
      </c>
      <c r="E2070" t="s">
        <v>21</v>
      </c>
      <c r="F2070" s="8">
        <v>723</v>
      </c>
      <c r="G2070" s="6" t="s">
        <v>5934</v>
      </c>
      <c r="H2070" s="6" t="s">
        <v>5935</v>
      </c>
      <c r="I2070" s="5">
        <v>1</v>
      </c>
      <c r="J2070" s="5">
        <v>5.78</v>
      </c>
      <c r="L2070" s="5">
        <v>5.78</v>
      </c>
      <c r="M2070">
        <v>-46.75</v>
      </c>
      <c r="N2070">
        <v>0</v>
      </c>
      <c r="O2070" s="5"/>
      <c r="P2070" s="5"/>
    </row>
    <row r="2071" spans="1:16" x14ac:dyDescent="0.25">
      <c r="A2071" s="1">
        <v>43073</v>
      </c>
      <c r="B2071" s="4">
        <v>0.80667824074074079</v>
      </c>
      <c r="C2071" t="s">
        <v>6932</v>
      </c>
      <c r="D2071" t="s">
        <v>2238</v>
      </c>
      <c r="E2071" t="s">
        <v>21</v>
      </c>
      <c r="F2071" s="8">
        <v>722</v>
      </c>
      <c r="G2071" s="6" t="s">
        <v>5936</v>
      </c>
      <c r="H2071" s="6" t="s">
        <v>5937</v>
      </c>
      <c r="I2071" s="5">
        <v>1</v>
      </c>
      <c r="J2071" s="5">
        <v>5.74</v>
      </c>
      <c r="L2071" s="5">
        <v>5.74</v>
      </c>
      <c r="M2071">
        <v>28.95</v>
      </c>
      <c r="N2071">
        <v>0</v>
      </c>
      <c r="O2071" s="5"/>
      <c r="P2071" s="5"/>
    </row>
    <row r="2072" spans="1:16" x14ac:dyDescent="0.25">
      <c r="A2072" s="1">
        <v>43073</v>
      </c>
      <c r="B2072" s="4">
        <v>0.80699074074074073</v>
      </c>
      <c r="C2072" t="s">
        <v>6932</v>
      </c>
      <c r="D2072" t="s">
        <v>2239</v>
      </c>
      <c r="E2072" t="s">
        <v>21</v>
      </c>
      <c r="F2072" s="8">
        <v>721</v>
      </c>
      <c r="G2072" s="6" t="s">
        <v>5938</v>
      </c>
      <c r="H2072" s="6" t="s">
        <v>5939</v>
      </c>
      <c r="I2072" s="5">
        <v>1</v>
      </c>
      <c r="J2072" s="5">
        <v>8.6</v>
      </c>
      <c r="L2072" s="5">
        <v>8.6</v>
      </c>
      <c r="M2072">
        <v>28.95</v>
      </c>
      <c r="N2072">
        <v>0</v>
      </c>
      <c r="O2072" s="5"/>
      <c r="P2072" s="5"/>
    </row>
    <row r="2073" spans="1:16" x14ac:dyDescent="0.25">
      <c r="A2073" s="1">
        <v>43073</v>
      </c>
      <c r="B2073" s="4">
        <v>0.80714120370370368</v>
      </c>
      <c r="C2073" t="s">
        <v>6932</v>
      </c>
      <c r="D2073" t="s">
        <v>2240</v>
      </c>
      <c r="E2073" t="s">
        <v>21</v>
      </c>
      <c r="F2073" s="8">
        <v>720</v>
      </c>
      <c r="G2073" s="6" t="s">
        <v>5940</v>
      </c>
      <c r="H2073" s="6" t="s">
        <v>5941</v>
      </c>
      <c r="I2073" s="5">
        <v>1</v>
      </c>
      <c r="J2073" s="5">
        <v>8.6</v>
      </c>
      <c r="L2073" s="5">
        <v>8.6</v>
      </c>
      <c r="M2073">
        <v>-28.95</v>
      </c>
      <c r="N2073">
        <v>0</v>
      </c>
      <c r="O2073" s="5"/>
      <c r="P2073" s="5"/>
    </row>
    <row r="2074" spans="1:16" x14ac:dyDescent="0.25">
      <c r="A2074" s="1">
        <v>43073</v>
      </c>
      <c r="B2074" s="4">
        <v>0.80762731481481476</v>
      </c>
      <c r="C2074" t="s">
        <v>6932</v>
      </c>
      <c r="D2074" t="s">
        <v>2241</v>
      </c>
      <c r="E2074" t="s">
        <v>21</v>
      </c>
      <c r="F2074" s="8">
        <v>719</v>
      </c>
      <c r="G2074" s="6" t="s">
        <v>5942</v>
      </c>
      <c r="H2074" s="6" t="s">
        <v>5943</v>
      </c>
      <c r="I2074" s="5">
        <v>1</v>
      </c>
      <c r="J2074" s="5">
        <v>17.170000000000002</v>
      </c>
      <c r="L2074" s="5">
        <v>17.170000000000002</v>
      </c>
      <c r="M2074">
        <v>19.920000000000002</v>
      </c>
      <c r="N2074">
        <v>0</v>
      </c>
      <c r="O2074" s="5"/>
      <c r="P2074" s="5"/>
    </row>
    <row r="2075" spans="1:16" x14ac:dyDescent="0.25">
      <c r="A2075" s="1">
        <v>43073</v>
      </c>
      <c r="B2075" s="4">
        <v>0.80960648148148151</v>
      </c>
      <c r="C2075" t="s">
        <v>6932</v>
      </c>
      <c r="D2075" t="s">
        <v>2242</v>
      </c>
      <c r="E2075" t="s">
        <v>16</v>
      </c>
      <c r="F2075" s="8">
        <v>718</v>
      </c>
      <c r="G2075" s="6" t="s">
        <v>5944</v>
      </c>
      <c r="H2075" s="6" t="s">
        <v>5945</v>
      </c>
      <c r="I2075" s="5">
        <v>1</v>
      </c>
      <c r="J2075" s="5">
        <v>1.9</v>
      </c>
      <c r="L2075" s="5">
        <v>1.9</v>
      </c>
      <c r="M2075">
        <v>0.16</v>
      </c>
      <c r="N2075">
        <v>1.45</v>
      </c>
      <c r="O2075" s="5"/>
      <c r="P2075" s="5"/>
    </row>
    <row r="2076" spans="1:16" x14ac:dyDescent="0.25">
      <c r="A2076" s="1">
        <v>43073</v>
      </c>
      <c r="B2076" s="4">
        <v>0.810613425925926</v>
      </c>
      <c r="C2076" t="s">
        <v>6932</v>
      </c>
      <c r="D2076" t="s">
        <v>2243</v>
      </c>
      <c r="E2076" t="s">
        <v>21</v>
      </c>
      <c r="F2076" s="8">
        <v>717</v>
      </c>
      <c r="G2076" s="6" t="s">
        <v>5946</v>
      </c>
      <c r="H2076" s="6" t="s">
        <v>5947</v>
      </c>
      <c r="I2076" s="5">
        <v>1</v>
      </c>
      <c r="J2076" s="5">
        <v>5.7</v>
      </c>
      <c r="L2076" s="5">
        <v>5.7</v>
      </c>
      <c r="M2076">
        <v>6.8</v>
      </c>
      <c r="N2076">
        <v>0</v>
      </c>
      <c r="O2076" s="5"/>
      <c r="P2076" s="5"/>
    </row>
    <row r="2077" spans="1:16" x14ac:dyDescent="0.25">
      <c r="A2077" s="1">
        <v>43073</v>
      </c>
      <c r="B2077" s="4">
        <v>0.81106481481481485</v>
      </c>
      <c r="C2077" t="s">
        <v>6932</v>
      </c>
      <c r="D2077" t="s">
        <v>2244</v>
      </c>
      <c r="E2077" t="s">
        <v>21</v>
      </c>
      <c r="F2077" s="8">
        <v>716</v>
      </c>
      <c r="G2077" s="6" t="s">
        <v>5948</v>
      </c>
      <c r="H2077" s="6" t="s">
        <v>5949</v>
      </c>
      <c r="I2077" s="5">
        <v>1</v>
      </c>
      <c r="J2077" s="5">
        <v>0.95</v>
      </c>
      <c r="L2077" s="5">
        <v>0.95</v>
      </c>
      <c r="M2077">
        <v>9.9</v>
      </c>
      <c r="N2077">
        <v>0</v>
      </c>
      <c r="O2077" s="5"/>
      <c r="P2077" s="5"/>
    </row>
    <row r="2078" spans="1:16" x14ac:dyDescent="0.25">
      <c r="A2078" s="1">
        <v>43073</v>
      </c>
      <c r="B2078" s="4">
        <v>0.81116898148148142</v>
      </c>
      <c r="C2078" t="s">
        <v>6932</v>
      </c>
      <c r="D2078" t="s">
        <v>2245</v>
      </c>
      <c r="E2078" t="s">
        <v>21</v>
      </c>
      <c r="F2078" s="8">
        <v>715</v>
      </c>
      <c r="G2078" s="6" t="s">
        <v>5950</v>
      </c>
      <c r="H2078" s="6" t="s">
        <v>5951</v>
      </c>
      <c r="I2078" s="5">
        <v>1</v>
      </c>
      <c r="J2078" s="5">
        <v>8.5500000000000007</v>
      </c>
      <c r="L2078" s="5">
        <v>8.5500000000000007</v>
      </c>
      <c r="M2078">
        <v>16.7</v>
      </c>
      <c r="N2078">
        <v>0</v>
      </c>
      <c r="O2078" s="5"/>
      <c r="P2078" s="5"/>
    </row>
    <row r="2079" spans="1:16" x14ac:dyDescent="0.25">
      <c r="A2079" s="1">
        <v>43073</v>
      </c>
      <c r="B2079" s="4">
        <v>0.81126157407407407</v>
      </c>
      <c r="C2079" t="s">
        <v>6932</v>
      </c>
      <c r="D2079" t="s">
        <v>2246</v>
      </c>
      <c r="E2079" t="s">
        <v>21</v>
      </c>
      <c r="F2079" s="8">
        <v>714</v>
      </c>
      <c r="G2079" s="6" t="s">
        <v>5952</v>
      </c>
      <c r="H2079" s="6" t="s">
        <v>5953</v>
      </c>
      <c r="I2079" s="5">
        <v>1</v>
      </c>
      <c r="J2079" s="5">
        <v>17.05</v>
      </c>
      <c r="L2079" s="5">
        <v>17.05</v>
      </c>
      <c r="M2079">
        <v>-16.7</v>
      </c>
      <c r="N2079">
        <v>0</v>
      </c>
      <c r="O2079" s="5"/>
      <c r="P2079" s="5"/>
    </row>
    <row r="2080" spans="1:16" x14ac:dyDescent="0.25">
      <c r="A2080" s="1">
        <v>43073</v>
      </c>
      <c r="B2080" s="4">
        <v>0.4446180555555555</v>
      </c>
      <c r="C2080" t="s">
        <v>6933</v>
      </c>
      <c r="D2080" t="s">
        <v>2247</v>
      </c>
      <c r="E2080" t="s">
        <v>13</v>
      </c>
      <c r="F2080" s="8">
        <v>713</v>
      </c>
      <c r="G2080" s="6" t="s">
        <v>5954</v>
      </c>
      <c r="H2080" s="6" t="s">
        <v>5955</v>
      </c>
      <c r="I2080" s="5">
        <v>1</v>
      </c>
      <c r="J2080" s="5">
        <v>17.05</v>
      </c>
      <c r="L2080" s="5">
        <v>17.05</v>
      </c>
      <c r="M2080">
        <v>0</v>
      </c>
      <c r="N2080">
        <v>23.32</v>
      </c>
      <c r="O2080" s="5"/>
      <c r="P2080" s="5"/>
    </row>
    <row r="2081" spans="1:16" x14ac:dyDescent="0.25">
      <c r="A2081" s="1">
        <v>43073</v>
      </c>
      <c r="B2081" s="4">
        <v>0.49398148148148152</v>
      </c>
      <c r="C2081" t="s">
        <v>6933</v>
      </c>
      <c r="D2081" t="s">
        <v>2248</v>
      </c>
      <c r="E2081" t="s">
        <v>16</v>
      </c>
      <c r="F2081" s="8">
        <v>712</v>
      </c>
      <c r="G2081" s="6" t="s">
        <v>5956</v>
      </c>
      <c r="H2081" s="6" t="s">
        <v>5957</v>
      </c>
      <c r="I2081" s="5">
        <v>1</v>
      </c>
      <c r="J2081" s="5">
        <v>17.05</v>
      </c>
      <c r="L2081" s="5">
        <v>17.05</v>
      </c>
      <c r="M2081">
        <v>0</v>
      </c>
      <c r="N2081">
        <v>18.36</v>
      </c>
      <c r="O2081" s="5"/>
      <c r="P2081" s="5"/>
    </row>
    <row r="2082" spans="1:16" x14ac:dyDescent="0.25">
      <c r="A2082" s="1">
        <v>43073</v>
      </c>
      <c r="B2082" s="4">
        <v>0.74422453703703706</v>
      </c>
      <c r="C2082" t="s">
        <v>6933</v>
      </c>
      <c r="D2082" t="s">
        <v>2249</v>
      </c>
      <c r="E2082" t="s">
        <v>16</v>
      </c>
      <c r="F2082" s="8">
        <v>711</v>
      </c>
      <c r="G2082" s="6" t="s">
        <v>5958</v>
      </c>
      <c r="H2082" s="6" t="s">
        <v>5959</v>
      </c>
      <c r="I2082" s="5">
        <v>1</v>
      </c>
      <c r="J2082" s="5">
        <v>8.52</v>
      </c>
      <c r="L2082" s="5">
        <v>8.52</v>
      </c>
      <c r="M2082">
        <v>0</v>
      </c>
      <c r="N2082">
        <v>12.48</v>
      </c>
      <c r="O2082" s="5"/>
      <c r="P2082" s="5"/>
    </row>
    <row r="2083" spans="1:16" x14ac:dyDescent="0.25">
      <c r="A2083" s="1">
        <v>43073</v>
      </c>
      <c r="B2083" s="4">
        <v>0.76248842592592592</v>
      </c>
      <c r="C2083" t="s">
        <v>6933</v>
      </c>
      <c r="D2083" t="s">
        <v>2250</v>
      </c>
      <c r="E2083" t="s">
        <v>16</v>
      </c>
      <c r="F2083" s="8">
        <v>710</v>
      </c>
      <c r="G2083" s="6" t="s">
        <v>5960</v>
      </c>
      <c r="H2083" s="6" t="s">
        <v>5961</v>
      </c>
      <c r="I2083" s="5">
        <v>1</v>
      </c>
      <c r="J2083" s="5">
        <v>8.52</v>
      </c>
      <c r="L2083" s="5">
        <v>8.52</v>
      </c>
      <c r="M2083">
        <v>0</v>
      </c>
      <c r="N2083">
        <v>11.39</v>
      </c>
      <c r="O2083" s="5"/>
      <c r="P2083" s="5"/>
    </row>
    <row r="2084" spans="1:16" x14ac:dyDescent="0.25">
      <c r="A2084" s="1">
        <v>43073</v>
      </c>
      <c r="B2084" s="4">
        <v>0.76541666666666675</v>
      </c>
      <c r="C2084" t="s">
        <v>6933</v>
      </c>
      <c r="D2084" t="s">
        <v>2251</v>
      </c>
      <c r="E2084" t="s">
        <v>21</v>
      </c>
      <c r="F2084" s="8">
        <v>709</v>
      </c>
      <c r="G2084" s="6" t="s">
        <v>5962</v>
      </c>
      <c r="H2084" s="6" t="s">
        <v>5963</v>
      </c>
      <c r="I2084" s="5">
        <v>1</v>
      </c>
      <c r="J2084" s="5">
        <v>17.03</v>
      </c>
      <c r="L2084" s="5">
        <v>17.03</v>
      </c>
      <c r="M2084">
        <v>0</v>
      </c>
      <c r="N2084">
        <v>10.9</v>
      </c>
      <c r="O2084" s="5"/>
      <c r="P2084" s="5"/>
    </row>
    <row r="2085" spans="1:16" x14ac:dyDescent="0.25">
      <c r="A2085" s="1">
        <v>43073</v>
      </c>
      <c r="B2085" s="4">
        <v>0.76505787037037043</v>
      </c>
      <c r="C2085" t="s">
        <v>6933</v>
      </c>
      <c r="D2085" t="s">
        <v>2252</v>
      </c>
      <c r="E2085" t="s">
        <v>13</v>
      </c>
      <c r="F2085" s="8">
        <v>709</v>
      </c>
      <c r="G2085" s="6" t="s">
        <v>5964</v>
      </c>
      <c r="H2085" s="6" t="s">
        <v>5965</v>
      </c>
      <c r="I2085" s="5">
        <v>1</v>
      </c>
      <c r="J2085" s="5">
        <v>17.02</v>
      </c>
      <c r="L2085" s="5">
        <v>17.02</v>
      </c>
      <c r="M2085">
        <v>0</v>
      </c>
      <c r="N2085">
        <v>15.47</v>
      </c>
      <c r="O2085" s="5"/>
      <c r="P2085" s="5"/>
    </row>
    <row r="2086" spans="1:16" x14ac:dyDescent="0.25">
      <c r="A2086" s="1">
        <v>43073</v>
      </c>
      <c r="B2086" s="4">
        <v>0.76784722222222224</v>
      </c>
      <c r="C2086" t="s">
        <v>6933</v>
      </c>
      <c r="D2086" t="s">
        <v>2253</v>
      </c>
      <c r="E2086" t="s">
        <v>21</v>
      </c>
      <c r="F2086" s="8">
        <v>729</v>
      </c>
      <c r="G2086" s="6" t="s">
        <v>5966</v>
      </c>
      <c r="H2086" s="6" t="s">
        <v>5967</v>
      </c>
      <c r="I2086" s="5">
        <v>1</v>
      </c>
      <c r="J2086" s="5">
        <v>2.42</v>
      </c>
      <c r="L2086" s="5">
        <v>2.42</v>
      </c>
      <c r="M2086">
        <v>0</v>
      </c>
      <c r="N2086">
        <v>10.9</v>
      </c>
      <c r="O2086" s="5"/>
      <c r="P2086" s="5"/>
    </row>
    <row r="2087" spans="1:16" x14ac:dyDescent="0.25">
      <c r="A2087" s="1">
        <v>43073</v>
      </c>
      <c r="B2087" s="4">
        <v>0.7684375</v>
      </c>
      <c r="C2087" t="s">
        <v>6933</v>
      </c>
      <c r="D2087" t="s">
        <v>2254</v>
      </c>
      <c r="E2087" t="s">
        <v>21</v>
      </c>
      <c r="F2087" s="8">
        <v>728</v>
      </c>
      <c r="G2087" s="6" t="s">
        <v>5968</v>
      </c>
      <c r="H2087" s="6" t="s">
        <v>5969</v>
      </c>
      <c r="I2087" s="5">
        <v>1</v>
      </c>
      <c r="J2087" s="5">
        <v>8.4600000000000009</v>
      </c>
      <c r="L2087" s="5">
        <v>8.4600000000000009</v>
      </c>
      <c r="M2087">
        <v>0</v>
      </c>
      <c r="N2087">
        <v>7.25</v>
      </c>
      <c r="O2087" s="5"/>
      <c r="P2087" s="5"/>
    </row>
    <row r="2088" spans="1:16" x14ac:dyDescent="0.25">
      <c r="A2088" s="1">
        <v>43073</v>
      </c>
      <c r="B2088" s="4">
        <v>0.76856481481481476</v>
      </c>
      <c r="C2088" t="s">
        <v>6933</v>
      </c>
      <c r="D2088" t="s">
        <v>2255</v>
      </c>
      <c r="E2088" t="s">
        <v>21</v>
      </c>
      <c r="F2088" s="8">
        <v>727</v>
      </c>
      <c r="G2088" s="6" t="s">
        <v>5970</v>
      </c>
      <c r="H2088" s="6" t="s">
        <v>5971</v>
      </c>
      <c r="I2088" s="5">
        <v>1</v>
      </c>
      <c r="J2088" s="5">
        <v>16.88</v>
      </c>
      <c r="L2088" s="5">
        <v>16.88</v>
      </c>
      <c r="M2088">
        <v>0</v>
      </c>
      <c r="N2088">
        <v>12.5</v>
      </c>
      <c r="O2088" s="5"/>
      <c r="P2088" s="5"/>
    </row>
    <row r="2089" spans="1:16" x14ac:dyDescent="0.25">
      <c r="F2089" s="8"/>
      <c r="G2089" s="6"/>
      <c r="H2089" s="6"/>
      <c r="I2089" s="5"/>
      <c r="J2089" s="5"/>
      <c r="K2089">
        <v>94</v>
      </c>
      <c r="L2089" s="5">
        <v>0</v>
      </c>
      <c r="M2089">
        <v>563.77</v>
      </c>
      <c r="N2089" s="2">
        <v>2084.6999999999998</v>
      </c>
      <c r="O2089" s="5"/>
      <c r="P2089" s="5"/>
    </row>
    <row r="2090" spans="1:16" x14ac:dyDescent="0.25">
      <c r="A2090" s="1">
        <v>43074</v>
      </c>
      <c r="B2090" s="4" t="s">
        <v>2256</v>
      </c>
      <c r="C2090" t="s">
        <v>6932</v>
      </c>
      <c r="D2090" t="s">
        <v>2257</v>
      </c>
      <c r="E2090" t="s">
        <v>21</v>
      </c>
      <c r="F2090" s="8">
        <v>725</v>
      </c>
      <c r="G2090" s="6" t="s">
        <v>5974</v>
      </c>
      <c r="H2090" s="6" t="s">
        <v>5975</v>
      </c>
      <c r="I2090" s="5">
        <v>1</v>
      </c>
      <c r="J2090" s="5">
        <v>4.1500000000000004</v>
      </c>
      <c r="L2090" s="5">
        <v>4.1500000000000004</v>
      </c>
      <c r="M2090">
        <v>12.2</v>
      </c>
      <c r="N2090">
        <v>0</v>
      </c>
      <c r="O2090" s="5"/>
      <c r="P2090" s="5"/>
    </row>
    <row r="2091" spans="1:16" x14ac:dyDescent="0.25">
      <c r="A2091" s="1">
        <v>43074</v>
      </c>
      <c r="B2091" s="4" t="s">
        <v>2258</v>
      </c>
      <c r="C2091" t="s">
        <v>6932</v>
      </c>
      <c r="D2091" t="s">
        <v>2259</v>
      </c>
      <c r="E2091" t="s">
        <v>52</v>
      </c>
      <c r="F2091" s="8">
        <v>724</v>
      </c>
      <c r="G2091" s="6" t="s">
        <v>5976</v>
      </c>
      <c r="H2091" s="6" t="s">
        <v>5977</v>
      </c>
      <c r="I2091" s="5">
        <v>1</v>
      </c>
      <c r="J2091" s="5">
        <v>2.06</v>
      </c>
      <c r="L2091" s="5">
        <v>2.06</v>
      </c>
      <c r="M2091">
        <v>10.53</v>
      </c>
      <c r="N2091">
        <v>14.25</v>
      </c>
      <c r="O2091" s="5"/>
      <c r="P2091" s="5"/>
    </row>
    <row r="2092" spans="1:16" x14ac:dyDescent="0.25">
      <c r="A2092" s="1">
        <v>43074</v>
      </c>
      <c r="B2092" s="4" t="s">
        <v>718</v>
      </c>
      <c r="C2092" t="s">
        <v>6932</v>
      </c>
      <c r="D2092" t="s">
        <v>2260</v>
      </c>
      <c r="E2092" t="s">
        <v>52</v>
      </c>
      <c r="F2092" s="8">
        <v>723</v>
      </c>
      <c r="G2092" s="6" t="s">
        <v>5978</v>
      </c>
      <c r="H2092" s="6" t="s">
        <v>5979</v>
      </c>
      <c r="I2092" s="5">
        <v>1</v>
      </c>
      <c r="J2092" s="5">
        <v>1.37</v>
      </c>
      <c r="L2092" s="5">
        <v>1.37</v>
      </c>
      <c r="M2092">
        <v>16.55</v>
      </c>
      <c r="N2092">
        <v>0.82</v>
      </c>
      <c r="O2092" s="5"/>
      <c r="P2092" s="5"/>
    </row>
    <row r="2093" spans="1:16" x14ac:dyDescent="0.25">
      <c r="A2093" s="1">
        <v>43074</v>
      </c>
      <c r="B2093" s="4" t="s">
        <v>718</v>
      </c>
      <c r="C2093" t="s">
        <v>6932</v>
      </c>
      <c r="D2093" t="s">
        <v>2261</v>
      </c>
      <c r="E2093" t="s">
        <v>21</v>
      </c>
      <c r="F2093" s="8">
        <v>722</v>
      </c>
      <c r="G2093" s="6" t="s">
        <v>5980</v>
      </c>
      <c r="H2093" s="6" t="s">
        <v>5981</v>
      </c>
      <c r="I2093" s="5">
        <v>1</v>
      </c>
      <c r="J2093" s="5">
        <v>1.64</v>
      </c>
      <c r="L2093" s="5">
        <v>1.64</v>
      </c>
      <c r="M2093">
        <v>13.31</v>
      </c>
      <c r="N2093">
        <v>0</v>
      </c>
      <c r="O2093" s="5"/>
      <c r="P2093" s="5"/>
    </row>
    <row r="2094" spans="1:16" x14ac:dyDescent="0.25">
      <c r="A2094" s="1">
        <v>43074</v>
      </c>
      <c r="B2094" s="4" t="s">
        <v>2262</v>
      </c>
      <c r="C2094" t="s">
        <v>6932</v>
      </c>
      <c r="D2094" t="s">
        <v>2263</v>
      </c>
      <c r="E2094" t="s">
        <v>21</v>
      </c>
      <c r="F2094" s="8">
        <v>721</v>
      </c>
      <c r="G2094" s="6" t="s">
        <v>5982</v>
      </c>
      <c r="H2094" s="6" t="s">
        <v>5983</v>
      </c>
      <c r="I2094" s="5">
        <v>1</v>
      </c>
      <c r="J2094" s="5">
        <v>16.3</v>
      </c>
      <c r="L2094" s="5">
        <v>16.3</v>
      </c>
      <c r="M2094">
        <v>10.62</v>
      </c>
      <c r="N2094">
        <v>0</v>
      </c>
      <c r="O2094" s="5"/>
      <c r="P2094" s="5"/>
    </row>
    <row r="2095" spans="1:16" x14ac:dyDescent="0.25">
      <c r="A2095" s="1">
        <v>43074</v>
      </c>
      <c r="B2095" s="4" t="s">
        <v>2264</v>
      </c>
      <c r="C2095" t="s">
        <v>6932</v>
      </c>
      <c r="D2095" t="s">
        <v>2265</v>
      </c>
      <c r="E2095" t="s">
        <v>16</v>
      </c>
      <c r="F2095" s="8">
        <v>720</v>
      </c>
      <c r="G2095" s="6" t="s">
        <v>5984</v>
      </c>
      <c r="H2095" s="6" t="s">
        <v>5985</v>
      </c>
      <c r="I2095" s="5">
        <v>1</v>
      </c>
      <c r="J2095" s="5">
        <v>8.1</v>
      </c>
      <c r="L2095" s="5">
        <v>8.1</v>
      </c>
      <c r="M2095">
        <v>2.81</v>
      </c>
      <c r="N2095">
        <v>25.29</v>
      </c>
      <c r="O2095" s="5"/>
      <c r="P2095" s="5"/>
    </row>
    <row r="2096" spans="1:16" x14ac:dyDescent="0.25">
      <c r="A2096" s="1">
        <v>43074</v>
      </c>
      <c r="B2096" s="4" t="s">
        <v>2264</v>
      </c>
      <c r="C2096" t="s">
        <v>6932</v>
      </c>
      <c r="D2096" t="s">
        <v>2266</v>
      </c>
      <c r="E2096" t="s">
        <v>21</v>
      </c>
      <c r="F2096" s="8">
        <v>719</v>
      </c>
      <c r="G2096" s="6" t="s">
        <v>5986</v>
      </c>
      <c r="H2096" s="6" t="s">
        <v>5987</v>
      </c>
      <c r="I2096" s="5">
        <v>1</v>
      </c>
      <c r="J2096" s="5">
        <v>16.2</v>
      </c>
      <c r="L2096" s="5">
        <v>16.2</v>
      </c>
      <c r="M2096">
        <v>2.69</v>
      </c>
      <c r="N2096">
        <v>0</v>
      </c>
      <c r="O2096" s="5"/>
      <c r="P2096" s="5"/>
    </row>
    <row r="2097" spans="1:16" x14ac:dyDescent="0.25">
      <c r="A2097" s="1">
        <v>43074</v>
      </c>
      <c r="B2097" s="4" t="s">
        <v>2267</v>
      </c>
      <c r="C2097" t="s">
        <v>6932</v>
      </c>
      <c r="D2097" t="s">
        <v>2268</v>
      </c>
      <c r="E2097" t="s">
        <v>13</v>
      </c>
      <c r="F2097" s="8">
        <v>718</v>
      </c>
      <c r="G2097" s="6" t="s">
        <v>5988</v>
      </c>
      <c r="H2097" s="6" t="s">
        <v>5989</v>
      </c>
      <c r="I2097" s="5">
        <v>1</v>
      </c>
      <c r="J2097" s="5">
        <v>7.99</v>
      </c>
      <c r="L2097" s="5">
        <v>7.99</v>
      </c>
      <c r="M2097">
        <v>4.13</v>
      </c>
      <c r="N2097">
        <v>37.15</v>
      </c>
      <c r="O2097" s="5"/>
      <c r="P2097" s="5"/>
    </row>
    <row r="2098" spans="1:16" x14ac:dyDescent="0.25">
      <c r="A2098" s="1">
        <v>43074</v>
      </c>
      <c r="B2098" s="4" t="s">
        <v>2269</v>
      </c>
      <c r="C2098" t="s">
        <v>6932</v>
      </c>
      <c r="D2098" t="s">
        <v>2270</v>
      </c>
      <c r="E2098" t="s">
        <v>16</v>
      </c>
      <c r="F2098" s="8">
        <v>717</v>
      </c>
      <c r="G2098" s="6" t="s">
        <v>5990</v>
      </c>
      <c r="H2098" s="6" t="s">
        <v>5991</v>
      </c>
      <c r="I2098" s="5">
        <v>1</v>
      </c>
      <c r="J2098" s="5">
        <v>7.96</v>
      </c>
      <c r="L2098" s="5">
        <v>7.96</v>
      </c>
      <c r="M2098">
        <v>4.9800000000000004</v>
      </c>
      <c r="N2098">
        <v>44.81</v>
      </c>
      <c r="O2098" s="5"/>
      <c r="P2098" s="5"/>
    </row>
    <row r="2099" spans="1:16" x14ac:dyDescent="0.25">
      <c r="A2099" s="1">
        <v>43074</v>
      </c>
      <c r="B2099" s="4">
        <v>0.42290509259259257</v>
      </c>
      <c r="C2099" t="s">
        <v>6932</v>
      </c>
      <c r="D2099" t="s">
        <v>2271</v>
      </c>
      <c r="E2099" t="s">
        <v>21</v>
      </c>
      <c r="F2099" s="8">
        <v>716</v>
      </c>
      <c r="G2099" s="6" t="s">
        <v>5992</v>
      </c>
      <c r="H2099" s="6" t="s">
        <v>5993</v>
      </c>
      <c r="I2099" s="5">
        <v>1</v>
      </c>
      <c r="J2099" s="5">
        <v>15.92</v>
      </c>
      <c r="L2099" s="5">
        <v>15.92</v>
      </c>
      <c r="M2099">
        <v>2.95</v>
      </c>
      <c r="N2099">
        <v>0</v>
      </c>
      <c r="O2099" s="5"/>
      <c r="P2099" s="5"/>
    </row>
    <row r="2100" spans="1:16" x14ac:dyDescent="0.25">
      <c r="A2100" s="1">
        <v>43074</v>
      </c>
      <c r="B2100" s="4">
        <v>0.43238425925925927</v>
      </c>
      <c r="C2100" t="s">
        <v>6932</v>
      </c>
      <c r="D2100" t="s">
        <v>2272</v>
      </c>
      <c r="E2100" t="s">
        <v>21</v>
      </c>
      <c r="F2100" s="8">
        <v>715</v>
      </c>
      <c r="G2100" s="6" t="s">
        <v>5994</v>
      </c>
      <c r="H2100" s="6" t="s">
        <v>5995</v>
      </c>
      <c r="I2100" s="5">
        <v>2</v>
      </c>
      <c r="J2100" s="5">
        <v>15.86</v>
      </c>
      <c r="L2100" s="5">
        <v>31.72</v>
      </c>
      <c r="M2100">
        <v>7.76</v>
      </c>
      <c r="N2100">
        <v>0</v>
      </c>
      <c r="O2100" s="5"/>
      <c r="P2100" s="5"/>
    </row>
    <row r="2101" spans="1:16" x14ac:dyDescent="0.25">
      <c r="A2101" s="1">
        <v>43074</v>
      </c>
      <c r="B2101" s="4">
        <v>0.43296296296296299</v>
      </c>
      <c r="C2101" t="s">
        <v>6932</v>
      </c>
      <c r="D2101" t="s">
        <v>2273</v>
      </c>
      <c r="E2101" t="s">
        <v>21</v>
      </c>
      <c r="F2101" s="8">
        <v>714</v>
      </c>
      <c r="G2101" s="6" t="s">
        <v>5996</v>
      </c>
      <c r="H2101" s="6" t="s">
        <v>5997</v>
      </c>
      <c r="I2101" s="5">
        <v>1</v>
      </c>
      <c r="J2101" s="5">
        <v>7.93</v>
      </c>
      <c r="L2101" s="5">
        <v>7.93</v>
      </c>
      <c r="M2101">
        <v>3.56</v>
      </c>
      <c r="N2101">
        <v>0</v>
      </c>
      <c r="O2101" s="5"/>
      <c r="P2101" s="5"/>
    </row>
    <row r="2102" spans="1:16" x14ac:dyDescent="0.25">
      <c r="A2102" s="1">
        <v>43074</v>
      </c>
      <c r="B2102" s="4">
        <v>0.43835648148148149</v>
      </c>
      <c r="C2102" t="s">
        <v>6932</v>
      </c>
      <c r="D2102" t="s">
        <v>2274</v>
      </c>
      <c r="E2102" t="s">
        <v>21</v>
      </c>
      <c r="F2102" s="8">
        <v>713</v>
      </c>
      <c r="G2102" s="6" t="s">
        <v>5998</v>
      </c>
      <c r="H2102" s="6" t="s">
        <v>5999</v>
      </c>
      <c r="I2102" s="5">
        <v>1</v>
      </c>
      <c r="J2102" s="5">
        <v>7.88</v>
      </c>
      <c r="L2102" s="5">
        <v>7.88</v>
      </c>
      <c r="M2102">
        <v>6.5</v>
      </c>
      <c r="N2102">
        <v>0</v>
      </c>
      <c r="O2102" s="5"/>
      <c r="P2102" s="5"/>
    </row>
    <row r="2103" spans="1:16" x14ac:dyDescent="0.25">
      <c r="A2103" s="1">
        <v>43074</v>
      </c>
      <c r="B2103" s="4">
        <v>0.45577546296296295</v>
      </c>
      <c r="C2103" t="s">
        <v>6932</v>
      </c>
      <c r="D2103" t="s">
        <v>2275</v>
      </c>
      <c r="E2103" t="s">
        <v>316</v>
      </c>
      <c r="F2103" s="8">
        <v>712</v>
      </c>
      <c r="G2103" s="6" t="s">
        <v>6000</v>
      </c>
      <c r="H2103" s="6" t="s">
        <v>6001</v>
      </c>
      <c r="I2103" s="5">
        <v>1</v>
      </c>
      <c r="J2103" s="5">
        <v>5.25</v>
      </c>
      <c r="L2103" s="5">
        <v>5.25</v>
      </c>
      <c r="M2103">
        <v>21.45</v>
      </c>
      <c r="N2103">
        <v>14.29</v>
      </c>
      <c r="O2103" s="5"/>
      <c r="P2103" s="5"/>
    </row>
    <row r="2104" spans="1:16" x14ac:dyDescent="0.25">
      <c r="A2104" s="1">
        <v>43074</v>
      </c>
      <c r="B2104" s="4">
        <v>0.45603009259259258</v>
      </c>
      <c r="C2104" t="s">
        <v>6932</v>
      </c>
      <c r="D2104" t="s">
        <v>2276</v>
      </c>
      <c r="E2104" t="s">
        <v>21</v>
      </c>
      <c r="F2104" s="8">
        <v>711</v>
      </c>
      <c r="G2104" s="6" t="s">
        <v>6002</v>
      </c>
      <c r="H2104" s="6" t="s">
        <v>6003</v>
      </c>
      <c r="I2104" s="5">
        <v>2</v>
      </c>
      <c r="J2104" s="5">
        <v>15.74</v>
      </c>
      <c r="L2104" s="5">
        <v>31.48</v>
      </c>
      <c r="M2104">
        <v>8.41</v>
      </c>
      <c r="N2104">
        <v>0</v>
      </c>
      <c r="O2104" s="5"/>
      <c r="P2104" s="5"/>
    </row>
    <row r="2105" spans="1:16" x14ac:dyDescent="0.25">
      <c r="A2105" s="1">
        <v>43074</v>
      </c>
      <c r="B2105" s="4">
        <v>0.45649305555555553</v>
      </c>
      <c r="C2105" t="s">
        <v>6932</v>
      </c>
      <c r="D2105" t="s">
        <v>2277</v>
      </c>
      <c r="E2105" t="s">
        <v>21</v>
      </c>
      <c r="F2105" s="8">
        <v>710</v>
      </c>
      <c r="G2105" s="6" t="s">
        <v>6004</v>
      </c>
      <c r="H2105" s="6" t="s">
        <v>6005</v>
      </c>
      <c r="I2105" s="5">
        <v>1</v>
      </c>
      <c r="J2105" s="5">
        <v>7.85</v>
      </c>
      <c r="L2105" s="5">
        <v>7.85</v>
      </c>
      <c r="M2105">
        <v>-21.45</v>
      </c>
      <c r="N2105">
        <v>0</v>
      </c>
      <c r="O2105" s="5"/>
      <c r="P2105" s="5"/>
    </row>
    <row r="2106" spans="1:16" x14ac:dyDescent="0.25">
      <c r="A2106" s="1">
        <v>43074</v>
      </c>
      <c r="B2106" s="4">
        <v>0.45656249999999998</v>
      </c>
      <c r="C2106" t="s">
        <v>6932</v>
      </c>
      <c r="D2106" t="s">
        <v>2278</v>
      </c>
      <c r="E2106" t="s">
        <v>21</v>
      </c>
      <c r="F2106" s="8">
        <v>709</v>
      </c>
      <c r="G2106" s="6" t="s">
        <v>6006</v>
      </c>
      <c r="H2106" s="6" t="s">
        <v>6007</v>
      </c>
      <c r="I2106" s="5">
        <v>1</v>
      </c>
      <c r="J2106" s="5">
        <v>15.64</v>
      </c>
      <c r="L2106" s="5">
        <v>15.64</v>
      </c>
      <c r="M2106">
        <v>21.45</v>
      </c>
      <c r="N2106">
        <v>0</v>
      </c>
      <c r="O2106" s="5"/>
      <c r="P2106" s="5"/>
    </row>
    <row r="2107" spans="1:16" x14ac:dyDescent="0.25">
      <c r="A2107" s="1">
        <v>43074</v>
      </c>
      <c r="B2107" s="4">
        <v>0.46012731481481484</v>
      </c>
      <c r="C2107" t="s">
        <v>6932</v>
      </c>
      <c r="D2107" t="s">
        <v>2279</v>
      </c>
      <c r="E2107" t="s">
        <v>21</v>
      </c>
      <c r="F2107" s="8">
        <v>709</v>
      </c>
      <c r="G2107" s="6" t="s">
        <v>6008</v>
      </c>
      <c r="H2107" s="6" t="s">
        <v>6009</v>
      </c>
      <c r="I2107" s="5">
        <v>1</v>
      </c>
      <c r="J2107" s="5">
        <v>3.12</v>
      </c>
      <c r="L2107" s="5">
        <v>3.12</v>
      </c>
      <c r="M2107">
        <v>7.95</v>
      </c>
      <c r="N2107">
        <v>0</v>
      </c>
      <c r="O2107" s="5"/>
      <c r="P2107" s="5"/>
    </row>
    <row r="2108" spans="1:16" x14ac:dyDescent="0.25">
      <c r="A2108" s="1">
        <v>43074</v>
      </c>
      <c r="B2108" s="4">
        <v>0.46152777777777776</v>
      </c>
      <c r="C2108" t="s">
        <v>6932</v>
      </c>
      <c r="D2108" t="s">
        <v>2280</v>
      </c>
      <c r="E2108" t="s">
        <v>52</v>
      </c>
      <c r="F2108" s="8">
        <v>729</v>
      </c>
      <c r="G2108" s="6" t="s">
        <v>6010</v>
      </c>
      <c r="H2108" s="6" t="s">
        <v>6011</v>
      </c>
      <c r="I2108" s="5">
        <v>3</v>
      </c>
      <c r="J2108" s="5">
        <v>3.12</v>
      </c>
      <c r="L2108" s="5">
        <v>9.36</v>
      </c>
      <c r="M2108">
        <v>11.14</v>
      </c>
      <c r="N2108">
        <v>92.98</v>
      </c>
      <c r="O2108" s="5"/>
      <c r="P2108" s="5"/>
    </row>
    <row r="2109" spans="1:16" x14ac:dyDescent="0.25">
      <c r="A2109" s="1">
        <v>43074</v>
      </c>
      <c r="B2109" s="4">
        <v>0.46619212962962964</v>
      </c>
      <c r="C2109" t="s">
        <v>6932</v>
      </c>
      <c r="D2109" t="s">
        <v>2281</v>
      </c>
      <c r="E2109" t="s">
        <v>16</v>
      </c>
      <c r="F2109" s="8">
        <v>728</v>
      </c>
      <c r="G2109" s="6" t="s">
        <v>6012</v>
      </c>
      <c r="H2109" s="6" t="s">
        <v>6013</v>
      </c>
      <c r="I2109" s="5">
        <v>1</v>
      </c>
      <c r="J2109" s="5">
        <v>3.12</v>
      </c>
      <c r="L2109" s="5">
        <v>3.12</v>
      </c>
      <c r="M2109">
        <v>1.42</v>
      </c>
      <c r="N2109">
        <v>12.62</v>
      </c>
      <c r="O2109" s="5"/>
      <c r="P2109" s="5"/>
    </row>
    <row r="2110" spans="1:16" x14ac:dyDescent="0.25">
      <c r="A2110" s="1">
        <v>43074</v>
      </c>
      <c r="B2110" s="4">
        <v>0.47188657407407408</v>
      </c>
      <c r="C2110" t="s">
        <v>6932</v>
      </c>
      <c r="D2110" t="s">
        <v>2282</v>
      </c>
      <c r="E2110" t="s">
        <v>21</v>
      </c>
      <c r="F2110" s="8">
        <v>727</v>
      </c>
      <c r="G2110" s="6" t="s">
        <v>6014</v>
      </c>
      <c r="H2110" s="6" t="s">
        <v>6015</v>
      </c>
      <c r="I2110" s="5">
        <v>1</v>
      </c>
      <c r="J2110" s="5">
        <v>5.18</v>
      </c>
      <c r="L2110" s="5">
        <v>5.18</v>
      </c>
      <c r="M2110">
        <v>57.3</v>
      </c>
      <c r="N2110">
        <v>0</v>
      </c>
      <c r="O2110" s="5"/>
      <c r="P2110" s="5"/>
    </row>
    <row r="2111" spans="1:16" x14ac:dyDescent="0.25">
      <c r="A2111" s="1">
        <v>43074</v>
      </c>
      <c r="B2111" s="4">
        <v>0.4729976851851852</v>
      </c>
      <c r="C2111" t="s">
        <v>6932</v>
      </c>
      <c r="D2111" t="s">
        <v>2283</v>
      </c>
      <c r="E2111" t="s">
        <v>21</v>
      </c>
      <c r="F2111" s="8">
        <v>726</v>
      </c>
      <c r="G2111" s="6" t="s">
        <v>6016</v>
      </c>
      <c r="H2111" s="6" t="s">
        <v>6017</v>
      </c>
      <c r="I2111" s="5">
        <v>1</v>
      </c>
      <c r="J2111" s="5">
        <v>5.18</v>
      </c>
      <c r="L2111" s="5">
        <v>5.18</v>
      </c>
      <c r="M2111">
        <v>5.25</v>
      </c>
      <c r="N2111">
        <v>0</v>
      </c>
      <c r="O2111" s="5"/>
      <c r="P2111" s="5"/>
    </row>
    <row r="2112" spans="1:16" x14ac:dyDescent="0.25">
      <c r="A2112" s="1">
        <v>43074</v>
      </c>
      <c r="B2112" s="4">
        <v>0.47570601851851851</v>
      </c>
      <c r="C2112" t="s">
        <v>6932</v>
      </c>
      <c r="D2112" t="s">
        <v>2284</v>
      </c>
      <c r="E2112" t="s">
        <v>52</v>
      </c>
      <c r="F2112" s="8">
        <v>725</v>
      </c>
      <c r="G2112" s="6" t="s">
        <v>6018</v>
      </c>
      <c r="H2112" s="6" t="s">
        <v>6019</v>
      </c>
      <c r="I2112" s="5">
        <v>1</v>
      </c>
      <c r="J2112" s="5">
        <v>7.71</v>
      </c>
      <c r="L2112" s="5">
        <v>7.71</v>
      </c>
      <c r="M2112">
        <v>13.48</v>
      </c>
      <c r="N2112">
        <v>49.7</v>
      </c>
      <c r="O2112" s="5"/>
      <c r="P2112" s="5"/>
    </row>
    <row r="2113" spans="1:16" x14ac:dyDescent="0.25">
      <c r="A2113" s="1">
        <v>43074</v>
      </c>
      <c r="B2113" s="4">
        <v>0.48056712962962966</v>
      </c>
      <c r="C2113" t="s">
        <v>6932</v>
      </c>
      <c r="D2113" t="s">
        <v>2285</v>
      </c>
      <c r="E2113" t="s">
        <v>21</v>
      </c>
      <c r="F2113" s="8">
        <v>724</v>
      </c>
      <c r="G2113" s="6" t="s">
        <v>6020</v>
      </c>
      <c r="H2113" s="6" t="s">
        <v>6021</v>
      </c>
      <c r="I2113" s="5">
        <v>1</v>
      </c>
      <c r="J2113" s="5">
        <v>7.7</v>
      </c>
      <c r="L2113" s="5">
        <v>7.7</v>
      </c>
      <c r="M2113">
        <v>9.19</v>
      </c>
      <c r="N2113">
        <v>0</v>
      </c>
      <c r="O2113" s="5"/>
      <c r="P2113" s="5"/>
    </row>
    <row r="2114" spans="1:16" x14ac:dyDescent="0.25">
      <c r="A2114" s="1">
        <v>43074</v>
      </c>
      <c r="B2114" s="4">
        <v>0.48129629629629633</v>
      </c>
      <c r="C2114" t="s">
        <v>6932</v>
      </c>
      <c r="D2114" t="s">
        <v>2286</v>
      </c>
      <c r="E2114" t="s">
        <v>21</v>
      </c>
      <c r="F2114" s="8">
        <v>723</v>
      </c>
      <c r="G2114" s="6" t="s">
        <v>6022</v>
      </c>
      <c r="H2114" s="6" t="s">
        <v>6023</v>
      </c>
      <c r="I2114" s="5">
        <v>4</v>
      </c>
      <c r="J2114" s="5">
        <v>7.68</v>
      </c>
      <c r="L2114" s="5">
        <v>30.72</v>
      </c>
      <c r="M2114">
        <v>9.19</v>
      </c>
      <c r="N2114">
        <v>0</v>
      </c>
      <c r="O2114" s="5"/>
      <c r="P2114" s="5"/>
    </row>
    <row r="2115" spans="1:16" x14ac:dyDescent="0.25">
      <c r="A2115" s="1">
        <v>43074</v>
      </c>
      <c r="B2115" s="4">
        <v>0.481412037037037</v>
      </c>
      <c r="C2115" t="s">
        <v>6932</v>
      </c>
      <c r="D2115" t="s">
        <v>2287</v>
      </c>
      <c r="E2115" t="s">
        <v>21</v>
      </c>
      <c r="F2115" s="8">
        <v>722</v>
      </c>
      <c r="G2115" s="6" t="s">
        <v>6024</v>
      </c>
      <c r="H2115" s="6" t="s">
        <v>6025</v>
      </c>
      <c r="I2115" s="5">
        <v>1</v>
      </c>
      <c r="J2115" s="5">
        <v>1.53</v>
      </c>
      <c r="L2115" s="5">
        <v>1.53</v>
      </c>
      <c r="M2115">
        <v>-9.19</v>
      </c>
      <c r="N2115">
        <v>0</v>
      </c>
      <c r="O2115" s="5"/>
      <c r="P2115" s="5"/>
    </row>
    <row r="2116" spans="1:16" x14ac:dyDescent="0.25">
      <c r="A2116" s="1">
        <v>43074</v>
      </c>
      <c r="B2116" s="4">
        <v>0.4841550925925926</v>
      </c>
      <c r="C2116" t="s">
        <v>6932</v>
      </c>
      <c r="D2116" t="s">
        <v>2288</v>
      </c>
      <c r="E2116" t="s">
        <v>21</v>
      </c>
      <c r="F2116" s="8">
        <v>721</v>
      </c>
      <c r="G2116" s="6" t="s">
        <v>6026</v>
      </c>
      <c r="H2116" s="6" t="s">
        <v>6027</v>
      </c>
      <c r="I2116" s="5">
        <v>1</v>
      </c>
      <c r="J2116" s="5">
        <v>1.9</v>
      </c>
      <c r="L2116" s="5">
        <v>1.9</v>
      </c>
      <c r="M2116">
        <v>31.55</v>
      </c>
      <c r="N2116">
        <v>0</v>
      </c>
      <c r="O2116" s="5"/>
      <c r="P2116" s="5"/>
    </row>
    <row r="2117" spans="1:16" x14ac:dyDescent="0.25">
      <c r="A2117" s="1">
        <v>43074</v>
      </c>
      <c r="B2117" s="4">
        <v>0.48508101851851854</v>
      </c>
      <c r="C2117" t="s">
        <v>6932</v>
      </c>
      <c r="D2117" t="s">
        <v>2289</v>
      </c>
      <c r="E2117" t="s">
        <v>316</v>
      </c>
      <c r="F2117" s="8">
        <v>720</v>
      </c>
      <c r="G2117" s="6" t="s">
        <v>6028</v>
      </c>
      <c r="H2117" s="6" t="s">
        <v>6029</v>
      </c>
      <c r="I2117" s="5">
        <v>1</v>
      </c>
      <c r="J2117" s="5">
        <v>15.19</v>
      </c>
      <c r="L2117" s="5">
        <v>15.19</v>
      </c>
      <c r="M2117">
        <v>25.68</v>
      </c>
      <c r="N2117">
        <v>17.12</v>
      </c>
      <c r="O2117" s="5"/>
      <c r="P2117" s="5"/>
    </row>
    <row r="2118" spans="1:16" x14ac:dyDescent="0.25">
      <c r="A2118" s="1">
        <v>43074</v>
      </c>
      <c r="B2118" s="4">
        <v>0.48592592592592593</v>
      </c>
      <c r="C2118" t="s">
        <v>6932</v>
      </c>
      <c r="D2118" t="s">
        <v>2290</v>
      </c>
      <c r="E2118" t="s">
        <v>21</v>
      </c>
      <c r="F2118" s="8">
        <v>719</v>
      </c>
      <c r="G2118" s="6" t="s">
        <v>6030</v>
      </c>
      <c r="H2118" s="6" t="s">
        <v>6031</v>
      </c>
      <c r="I2118" s="5">
        <v>1</v>
      </c>
      <c r="J2118" s="5">
        <v>15.14</v>
      </c>
      <c r="L2118" s="5">
        <v>15.14</v>
      </c>
      <c r="M2118">
        <v>-25.68</v>
      </c>
      <c r="N2118">
        <v>0</v>
      </c>
      <c r="O2118" s="5"/>
      <c r="P2118" s="5"/>
    </row>
    <row r="2119" spans="1:16" x14ac:dyDescent="0.25">
      <c r="A2119" s="1">
        <v>43074</v>
      </c>
      <c r="B2119" s="4">
        <v>0.48601851851851857</v>
      </c>
      <c r="C2119" t="s">
        <v>6932</v>
      </c>
      <c r="D2119" t="s">
        <v>2291</v>
      </c>
      <c r="E2119" t="s">
        <v>21</v>
      </c>
      <c r="F2119" s="8">
        <v>718</v>
      </c>
      <c r="G2119" s="6" t="s">
        <v>6032</v>
      </c>
      <c r="H2119" s="6" t="s">
        <v>6033</v>
      </c>
      <c r="I2119" s="5">
        <v>1</v>
      </c>
      <c r="J2119" s="5">
        <v>1.26</v>
      </c>
      <c r="L2119" s="5">
        <v>1.26</v>
      </c>
      <c r="M2119">
        <v>25.68</v>
      </c>
      <c r="N2119">
        <v>0</v>
      </c>
      <c r="O2119" s="5"/>
      <c r="P2119" s="5"/>
    </row>
    <row r="2120" spans="1:16" x14ac:dyDescent="0.25">
      <c r="A2120" s="1">
        <v>43074</v>
      </c>
      <c r="B2120" s="4">
        <v>0.48829861111111111</v>
      </c>
      <c r="C2120" t="s">
        <v>6932</v>
      </c>
      <c r="D2120" t="s">
        <v>2292</v>
      </c>
      <c r="E2120" t="s">
        <v>43</v>
      </c>
      <c r="F2120" s="8">
        <v>717</v>
      </c>
      <c r="G2120" s="6" t="s">
        <v>6034</v>
      </c>
      <c r="H2120" s="6" t="s">
        <v>6035</v>
      </c>
      <c r="I2120" s="5">
        <v>2</v>
      </c>
      <c r="J2120" s="5">
        <v>5.04</v>
      </c>
      <c r="L2120" s="5">
        <v>10.08</v>
      </c>
      <c r="M2120">
        <v>0</v>
      </c>
      <c r="N2120">
        <v>30.46</v>
      </c>
      <c r="O2120" s="5"/>
      <c r="P2120" s="5"/>
    </row>
    <row r="2121" spans="1:16" x14ac:dyDescent="0.25">
      <c r="A2121" s="1">
        <v>43074</v>
      </c>
      <c r="B2121" s="4">
        <v>0.4899189814814815</v>
      </c>
      <c r="C2121" t="s">
        <v>6932</v>
      </c>
      <c r="D2121" t="s">
        <v>2293</v>
      </c>
      <c r="E2121" t="s">
        <v>52</v>
      </c>
      <c r="F2121" s="8">
        <v>716</v>
      </c>
      <c r="G2121" s="6" t="s">
        <v>6036</v>
      </c>
      <c r="H2121" s="6" t="s">
        <v>6037</v>
      </c>
      <c r="I2121" s="5">
        <v>1</v>
      </c>
      <c r="J2121" s="5">
        <v>7.54</v>
      </c>
      <c r="L2121" s="5">
        <v>7.54</v>
      </c>
      <c r="M2121">
        <v>0</v>
      </c>
      <c r="N2121">
        <v>0</v>
      </c>
      <c r="O2121" s="5"/>
      <c r="P2121" s="5"/>
    </row>
    <row r="2122" spans="1:16" x14ac:dyDescent="0.25">
      <c r="A2122" s="1">
        <v>43074</v>
      </c>
      <c r="B2122" s="4">
        <v>0.48894675925925929</v>
      </c>
      <c r="C2122" t="s">
        <v>6932</v>
      </c>
      <c r="D2122" t="s">
        <v>2294</v>
      </c>
      <c r="E2122" t="s">
        <v>43</v>
      </c>
      <c r="F2122" s="8">
        <v>715</v>
      </c>
      <c r="G2122" s="6" t="s">
        <v>6038</v>
      </c>
      <c r="H2122" s="6" t="s">
        <v>6039</v>
      </c>
      <c r="I2122" s="5">
        <v>1</v>
      </c>
      <c r="J2122" s="5">
        <v>7.52</v>
      </c>
      <c r="L2122" s="5">
        <v>7.52</v>
      </c>
      <c r="M2122">
        <v>0</v>
      </c>
      <c r="N2122">
        <v>100.72</v>
      </c>
      <c r="O2122" s="5"/>
      <c r="P2122" s="5"/>
    </row>
    <row r="2123" spans="1:16" x14ac:dyDescent="0.25">
      <c r="A2123" s="1">
        <v>43074</v>
      </c>
      <c r="B2123" s="4">
        <v>0.49126157407407406</v>
      </c>
      <c r="C2123" t="s">
        <v>6932</v>
      </c>
      <c r="D2123" t="s">
        <v>2295</v>
      </c>
      <c r="E2123" t="s">
        <v>21</v>
      </c>
      <c r="F2123" s="8">
        <v>714</v>
      </c>
      <c r="G2123" s="6" t="s">
        <v>6040</v>
      </c>
      <c r="H2123" s="6" t="s">
        <v>6041</v>
      </c>
      <c r="I2123" s="5">
        <v>1</v>
      </c>
      <c r="J2123" s="5">
        <v>2.5</v>
      </c>
      <c r="L2123" s="5">
        <v>2.5</v>
      </c>
      <c r="M2123">
        <v>7.74</v>
      </c>
      <c r="N2123">
        <v>0</v>
      </c>
      <c r="O2123" s="5"/>
      <c r="P2123" s="5"/>
    </row>
    <row r="2124" spans="1:16" x14ac:dyDescent="0.25">
      <c r="A2124" s="1">
        <v>43074</v>
      </c>
      <c r="B2124" s="4">
        <v>0.49178240740740736</v>
      </c>
      <c r="C2124" t="s">
        <v>6932</v>
      </c>
      <c r="D2124" t="s">
        <v>2296</v>
      </c>
      <c r="E2124" t="s">
        <v>21</v>
      </c>
      <c r="F2124" s="8">
        <v>713</v>
      </c>
      <c r="G2124" s="6" t="s">
        <v>6042</v>
      </c>
      <c r="H2124" s="6" t="s">
        <v>6043</v>
      </c>
      <c r="I2124" s="5">
        <v>1</v>
      </c>
      <c r="J2124" s="5">
        <v>2.5</v>
      </c>
      <c r="L2124" s="5">
        <v>2.5</v>
      </c>
      <c r="M2124">
        <v>7.15</v>
      </c>
      <c r="N2124">
        <v>0</v>
      </c>
      <c r="O2124" s="5"/>
      <c r="P2124" s="5"/>
    </row>
    <row r="2125" spans="1:16" x14ac:dyDescent="0.25">
      <c r="A2125" s="1">
        <v>43074</v>
      </c>
      <c r="B2125" s="4">
        <v>0.49369212962962966</v>
      </c>
      <c r="C2125" t="s">
        <v>6932</v>
      </c>
      <c r="D2125" t="s">
        <v>2297</v>
      </c>
      <c r="E2125" t="s">
        <v>13</v>
      </c>
      <c r="F2125" s="8">
        <v>712</v>
      </c>
      <c r="G2125" s="6" t="s">
        <v>6044</v>
      </c>
      <c r="H2125" s="6" t="s">
        <v>6045</v>
      </c>
      <c r="I2125" s="5">
        <v>3</v>
      </c>
      <c r="J2125" s="5">
        <v>5</v>
      </c>
      <c r="L2125" s="5">
        <v>15</v>
      </c>
      <c r="M2125">
        <v>2.64</v>
      </c>
      <c r="N2125">
        <v>23.8</v>
      </c>
      <c r="O2125" s="5"/>
      <c r="P2125" s="5"/>
    </row>
    <row r="2126" spans="1:16" x14ac:dyDescent="0.25">
      <c r="A2126" s="1">
        <v>43074</v>
      </c>
      <c r="B2126" s="4">
        <v>0.49484953703703699</v>
      </c>
      <c r="C2126" t="s">
        <v>6932</v>
      </c>
      <c r="D2126" t="s">
        <v>2298</v>
      </c>
      <c r="E2126" t="s">
        <v>21</v>
      </c>
      <c r="F2126" s="8">
        <v>711</v>
      </c>
      <c r="G2126" s="6" t="s">
        <v>6046</v>
      </c>
      <c r="H2126" s="6" t="s">
        <v>6047</v>
      </c>
      <c r="I2126" s="5">
        <v>1</v>
      </c>
      <c r="J2126" s="5">
        <v>2.5</v>
      </c>
      <c r="L2126" s="5">
        <v>2.5</v>
      </c>
      <c r="M2126">
        <v>26.05</v>
      </c>
      <c r="N2126">
        <v>0</v>
      </c>
      <c r="O2126" s="5"/>
      <c r="P2126" s="5"/>
    </row>
    <row r="2127" spans="1:16" x14ac:dyDescent="0.25">
      <c r="A2127" s="1">
        <v>43074</v>
      </c>
      <c r="B2127" s="4">
        <v>0.49774305555555554</v>
      </c>
      <c r="C2127" t="s">
        <v>6932</v>
      </c>
      <c r="D2127" t="s">
        <v>2299</v>
      </c>
      <c r="E2127" t="s">
        <v>16</v>
      </c>
      <c r="F2127" s="8">
        <v>710</v>
      </c>
      <c r="G2127" s="6" t="s">
        <v>6048</v>
      </c>
      <c r="H2127" s="6" t="s">
        <v>6049</v>
      </c>
      <c r="I2127" s="5">
        <v>1</v>
      </c>
      <c r="J2127" s="5">
        <v>7.49</v>
      </c>
      <c r="L2127" s="5">
        <v>7.49</v>
      </c>
      <c r="M2127">
        <v>8.23</v>
      </c>
      <c r="N2127">
        <v>123.45</v>
      </c>
      <c r="O2127" s="5"/>
      <c r="P2127" s="5"/>
    </row>
    <row r="2128" spans="1:16" x14ac:dyDescent="0.25">
      <c r="A2128" s="1">
        <v>43074</v>
      </c>
      <c r="B2128" s="4">
        <v>0.49774305555555554</v>
      </c>
      <c r="C2128" t="s">
        <v>6932</v>
      </c>
      <c r="D2128" t="s">
        <v>2300</v>
      </c>
      <c r="E2128" t="s">
        <v>16</v>
      </c>
      <c r="F2128" s="8">
        <v>709</v>
      </c>
      <c r="G2128" s="6" t="s">
        <v>6050</v>
      </c>
      <c r="H2128" s="6" t="s">
        <v>6051</v>
      </c>
      <c r="I2128" s="5">
        <v>1</v>
      </c>
      <c r="J2128" s="5">
        <v>4.95</v>
      </c>
      <c r="L2128" s="5">
        <v>4.95</v>
      </c>
      <c r="M2128">
        <v>8.23</v>
      </c>
      <c r="N2128">
        <v>193.45</v>
      </c>
      <c r="O2128" s="5"/>
      <c r="P2128" s="5"/>
    </row>
    <row r="2129" spans="1:16" x14ac:dyDescent="0.25">
      <c r="A2129" s="1">
        <v>43074</v>
      </c>
      <c r="B2129" s="4">
        <v>0.49811342592592589</v>
      </c>
      <c r="C2129" t="s">
        <v>6932</v>
      </c>
      <c r="D2129" t="s">
        <v>2301</v>
      </c>
      <c r="E2129" t="s">
        <v>21</v>
      </c>
      <c r="F2129" s="8">
        <v>709</v>
      </c>
      <c r="G2129" s="6" t="s">
        <v>6052</v>
      </c>
      <c r="H2129" s="6" t="s">
        <v>6053</v>
      </c>
      <c r="I2129" s="5">
        <v>1</v>
      </c>
      <c r="J2129" s="5">
        <v>2.97</v>
      </c>
      <c r="L2129" s="5">
        <v>2.97</v>
      </c>
      <c r="M2129">
        <v>10.38</v>
      </c>
      <c r="N2129">
        <v>0</v>
      </c>
      <c r="O2129" s="5"/>
      <c r="P2129" s="5"/>
    </row>
    <row r="2130" spans="1:16" x14ac:dyDescent="0.25">
      <c r="A2130" s="1">
        <v>43074</v>
      </c>
      <c r="B2130" s="4">
        <v>0.49856481481481479</v>
      </c>
      <c r="C2130" t="s">
        <v>6932</v>
      </c>
      <c r="D2130" t="s">
        <v>2302</v>
      </c>
      <c r="E2130" t="s">
        <v>21</v>
      </c>
      <c r="F2130" s="8">
        <v>729</v>
      </c>
      <c r="G2130" s="6" t="s">
        <v>6054</v>
      </c>
      <c r="H2130" s="6" t="s">
        <v>6055</v>
      </c>
      <c r="I2130" s="5">
        <v>2</v>
      </c>
      <c r="J2130" s="5">
        <v>14.83</v>
      </c>
      <c r="L2130" s="5">
        <v>29.66</v>
      </c>
      <c r="M2130">
        <v>-16.940000000000001</v>
      </c>
      <c r="N2130">
        <v>0</v>
      </c>
      <c r="O2130" s="5"/>
      <c r="P2130" s="5"/>
    </row>
    <row r="2131" spans="1:16" x14ac:dyDescent="0.25">
      <c r="A2131" s="1">
        <v>43074</v>
      </c>
      <c r="B2131" s="4">
        <v>0.49864583333333329</v>
      </c>
      <c r="C2131" t="s">
        <v>6932</v>
      </c>
      <c r="D2131" t="s">
        <v>2303</v>
      </c>
      <c r="E2131" t="s">
        <v>21</v>
      </c>
      <c r="F2131" s="8">
        <v>728</v>
      </c>
      <c r="G2131" s="6" t="s">
        <v>6056</v>
      </c>
      <c r="H2131" s="6" t="s">
        <v>6057</v>
      </c>
      <c r="I2131" s="5">
        <v>1</v>
      </c>
      <c r="J2131" s="5">
        <v>2.11</v>
      </c>
      <c r="L2131" s="5">
        <v>2.11</v>
      </c>
      <c r="M2131">
        <v>16.940000000000001</v>
      </c>
      <c r="N2131">
        <v>0</v>
      </c>
      <c r="O2131" s="5"/>
      <c r="P2131" s="5"/>
    </row>
    <row r="2132" spans="1:16" x14ac:dyDescent="0.25">
      <c r="A2132" s="1">
        <v>43074</v>
      </c>
      <c r="B2132" s="4">
        <v>0.49959490740740736</v>
      </c>
      <c r="C2132" t="s">
        <v>6932</v>
      </c>
      <c r="D2132" t="s">
        <v>2304</v>
      </c>
      <c r="E2132" t="s">
        <v>21</v>
      </c>
      <c r="F2132" s="8">
        <v>727</v>
      </c>
      <c r="G2132" s="6" t="s">
        <v>6058</v>
      </c>
      <c r="H2132" s="6" t="s">
        <v>6059</v>
      </c>
      <c r="I2132" s="5">
        <v>1</v>
      </c>
      <c r="J2132" s="5">
        <v>7.37</v>
      </c>
      <c r="L2132" s="5">
        <v>7.37</v>
      </c>
      <c r="M2132">
        <v>8.98</v>
      </c>
      <c r="N2132">
        <v>0</v>
      </c>
      <c r="O2132" s="5"/>
      <c r="P2132" s="5"/>
    </row>
    <row r="2133" spans="1:16" x14ac:dyDescent="0.25">
      <c r="A2133" s="1">
        <v>43074</v>
      </c>
      <c r="B2133" s="4">
        <v>0.50282407407407403</v>
      </c>
      <c r="C2133" t="s">
        <v>6932</v>
      </c>
      <c r="D2133" t="s">
        <v>2305</v>
      </c>
      <c r="E2133" t="s">
        <v>21</v>
      </c>
      <c r="F2133" s="8">
        <v>726</v>
      </c>
      <c r="G2133" s="6" t="s">
        <v>6060</v>
      </c>
      <c r="H2133" s="6" t="s">
        <v>6061</v>
      </c>
      <c r="I2133" s="5">
        <v>1</v>
      </c>
      <c r="J2133" s="5">
        <v>7.4</v>
      </c>
      <c r="L2133" s="5">
        <v>7.4</v>
      </c>
      <c r="M2133">
        <v>0</v>
      </c>
      <c r="N2133">
        <v>0</v>
      </c>
      <c r="O2133" s="5"/>
      <c r="P2133" s="5"/>
    </row>
    <row r="2134" spans="1:16" x14ac:dyDescent="0.25">
      <c r="A2134" s="1">
        <v>43074</v>
      </c>
      <c r="B2134" s="4">
        <v>0.50741898148148146</v>
      </c>
      <c r="C2134" t="s">
        <v>6932</v>
      </c>
      <c r="D2134" t="s">
        <v>2306</v>
      </c>
      <c r="E2134" t="s">
        <v>21</v>
      </c>
      <c r="F2134" s="8">
        <v>725</v>
      </c>
      <c r="G2134" s="6" t="s">
        <v>6062</v>
      </c>
      <c r="H2134" s="6" t="s">
        <v>6063</v>
      </c>
      <c r="I2134" s="5">
        <v>1</v>
      </c>
      <c r="J2134" s="5">
        <v>2.44</v>
      </c>
      <c r="L2134" s="5">
        <v>2.44</v>
      </c>
      <c r="M2134">
        <v>0</v>
      </c>
      <c r="N2134">
        <v>0</v>
      </c>
      <c r="O2134" s="5"/>
      <c r="P2134" s="5"/>
    </row>
    <row r="2135" spans="1:16" x14ac:dyDescent="0.25">
      <c r="A2135" s="1">
        <v>43074</v>
      </c>
      <c r="B2135" s="4">
        <v>0.50758101851851845</v>
      </c>
      <c r="C2135" t="s">
        <v>6932</v>
      </c>
      <c r="D2135" t="s">
        <v>2307</v>
      </c>
      <c r="E2135" t="s">
        <v>13</v>
      </c>
      <c r="F2135" s="8">
        <v>724</v>
      </c>
      <c r="G2135" s="6" t="s">
        <v>6064</v>
      </c>
      <c r="H2135" s="6" t="s">
        <v>6065</v>
      </c>
      <c r="I2135" s="5">
        <v>1</v>
      </c>
      <c r="J2135" s="5">
        <v>7.31</v>
      </c>
      <c r="L2135" s="5">
        <v>7.31</v>
      </c>
      <c r="M2135">
        <v>4.78</v>
      </c>
      <c r="N2135">
        <v>7.16</v>
      </c>
      <c r="O2135" s="5"/>
      <c r="P2135" s="5"/>
    </row>
    <row r="2136" spans="1:16" x14ac:dyDescent="0.25">
      <c r="A2136" s="1">
        <v>43074</v>
      </c>
      <c r="B2136" s="4">
        <v>0.51328703703703704</v>
      </c>
      <c r="C2136" t="s">
        <v>6932</v>
      </c>
      <c r="D2136" t="s">
        <v>2308</v>
      </c>
      <c r="E2136" t="s">
        <v>16</v>
      </c>
      <c r="F2136" s="8">
        <v>723</v>
      </c>
      <c r="G2136" s="6" t="s">
        <v>6066</v>
      </c>
      <c r="H2136" s="6" t="s">
        <v>6067</v>
      </c>
      <c r="I2136" s="5">
        <v>1</v>
      </c>
      <c r="J2136" s="5">
        <v>4.84</v>
      </c>
      <c r="L2136" s="5">
        <v>4.84</v>
      </c>
      <c r="M2136">
        <v>0.75</v>
      </c>
      <c r="N2136">
        <v>6.75</v>
      </c>
      <c r="O2136" s="5"/>
      <c r="P2136" s="5"/>
    </row>
    <row r="2137" spans="1:16" x14ac:dyDescent="0.25">
      <c r="A2137" s="1">
        <v>43074</v>
      </c>
      <c r="B2137" s="4">
        <v>0.51666666666666672</v>
      </c>
      <c r="C2137" t="s">
        <v>6932</v>
      </c>
      <c r="D2137" t="s">
        <v>2309</v>
      </c>
      <c r="E2137" t="s">
        <v>21</v>
      </c>
      <c r="F2137" s="8">
        <v>722</v>
      </c>
      <c r="G2137" s="6" t="s">
        <v>6068</v>
      </c>
      <c r="H2137" s="6" t="s">
        <v>6069</v>
      </c>
      <c r="I2137" s="5">
        <v>1</v>
      </c>
      <c r="J2137" s="5">
        <v>2.42</v>
      </c>
      <c r="L2137" s="5">
        <v>2.42</v>
      </c>
      <c r="M2137">
        <v>2</v>
      </c>
      <c r="N2137">
        <v>0</v>
      </c>
      <c r="O2137" s="5"/>
      <c r="P2137" s="5"/>
    </row>
    <row r="2138" spans="1:16" x14ac:dyDescent="0.25">
      <c r="A2138" s="1">
        <v>43074</v>
      </c>
      <c r="B2138" s="4">
        <v>0.51920138888888889</v>
      </c>
      <c r="C2138" t="s">
        <v>6932</v>
      </c>
      <c r="D2138" t="s">
        <v>2310</v>
      </c>
      <c r="E2138" t="s">
        <v>52</v>
      </c>
      <c r="F2138" s="8">
        <v>721</v>
      </c>
      <c r="G2138" s="6" t="s">
        <v>6070</v>
      </c>
      <c r="H2138" s="6" t="s">
        <v>6071</v>
      </c>
      <c r="I2138" s="5">
        <v>1</v>
      </c>
      <c r="J2138" s="5">
        <v>2.06</v>
      </c>
      <c r="L2138" s="5">
        <v>2.06</v>
      </c>
      <c r="M2138">
        <v>15.78</v>
      </c>
      <c r="N2138">
        <v>16.48</v>
      </c>
      <c r="O2138" s="5"/>
      <c r="P2138" s="5"/>
    </row>
    <row r="2139" spans="1:16" x14ac:dyDescent="0.25">
      <c r="A2139" s="1">
        <v>43074</v>
      </c>
      <c r="B2139" s="4">
        <v>0.52206018518518515</v>
      </c>
      <c r="C2139" t="s">
        <v>6932</v>
      </c>
      <c r="D2139" t="s">
        <v>2311</v>
      </c>
      <c r="E2139" t="s">
        <v>21</v>
      </c>
      <c r="F2139" s="8">
        <v>720</v>
      </c>
      <c r="G2139" s="6" t="s">
        <v>6072</v>
      </c>
      <c r="H2139" s="6" t="s">
        <v>6073</v>
      </c>
      <c r="I2139" s="5">
        <v>1</v>
      </c>
      <c r="J2139" s="5">
        <v>7.15</v>
      </c>
      <c r="L2139" s="5">
        <v>7.15</v>
      </c>
      <c r="M2139">
        <v>28.29</v>
      </c>
      <c r="N2139">
        <v>0</v>
      </c>
      <c r="O2139" s="5"/>
      <c r="P2139" s="5"/>
    </row>
    <row r="2140" spans="1:16" x14ac:dyDescent="0.25">
      <c r="A2140" s="1">
        <v>43074</v>
      </c>
      <c r="B2140" s="4">
        <v>0.52430555555555558</v>
      </c>
      <c r="C2140" t="s">
        <v>6932</v>
      </c>
      <c r="D2140" t="s">
        <v>2312</v>
      </c>
      <c r="E2140" t="s">
        <v>52</v>
      </c>
      <c r="F2140" s="8">
        <v>719</v>
      </c>
      <c r="G2140" s="6" t="s">
        <v>6074</v>
      </c>
      <c r="H2140" s="6" t="s">
        <v>6075</v>
      </c>
      <c r="I2140" s="5">
        <v>1</v>
      </c>
      <c r="J2140" s="5">
        <v>14.16</v>
      </c>
      <c r="L2140" s="5">
        <v>14.16</v>
      </c>
      <c r="M2140">
        <v>12.44</v>
      </c>
      <c r="N2140">
        <v>22.75</v>
      </c>
      <c r="O2140" s="5"/>
      <c r="P2140" s="5"/>
    </row>
    <row r="2141" spans="1:16" x14ac:dyDescent="0.25">
      <c r="A2141" s="1">
        <v>43074</v>
      </c>
      <c r="B2141" s="4">
        <v>0.52741898148148147</v>
      </c>
      <c r="C2141" t="s">
        <v>6932</v>
      </c>
      <c r="D2141" t="s">
        <v>2313</v>
      </c>
      <c r="E2141" t="s">
        <v>13</v>
      </c>
      <c r="F2141" s="8">
        <v>718</v>
      </c>
      <c r="G2141" s="6" t="s">
        <v>6076</v>
      </c>
      <c r="H2141" s="6" t="s">
        <v>6077</v>
      </c>
      <c r="I2141" s="5">
        <v>1</v>
      </c>
      <c r="J2141" s="5">
        <v>14.14</v>
      </c>
      <c r="L2141" s="5">
        <v>14.14</v>
      </c>
      <c r="M2141">
        <v>1</v>
      </c>
      <c r="N2141">
        <v>1.5</v>
      </c>
      <c r="O2141" s="5"/>
      <c r="P2141" s="5"/>
    </row>
    <row r="2142" spans="1:16" x14ac:dyDescent="0.25">
      <c r="A2142" s="1">
        <v>43074</v>
      </c>
      <c r="B2142" s="4">
        <v>0.52741898148148147</v>
      </c>
      <c r="C2142" t="s">
        <v>6932</v>
      </c>
      <c r="D2142" t="s">
        <v>2314</v>
      </c>
      <c r="E2142" t="s">
        <v>16</v>
      </c>
      <c r="F2142" s="8">
        <v>717</v>
      </c>
      <c r="G2142" s="6" t="s">
        <v>6078</v>
      </c>
      <c r="H2142" s="6" t="s">
        <v>6079</v>
      </c>
      <c r="I2142" s="5">
        <v>1</v>
      </c>
      <c r="J2142" s="5">
        <v>5.84</v>
      </c>
      <c r="L2142" s="5">
        <v>5.84</v>
      </c>
      <c r="M2142">
        <v>0.15</v>
      </c>
      <c r="N2142">
        <v>457</v>
      </c>
      <c r="O2142" s="5"/>
      <c r="P2142" s="5"/>
    </row>
    <row r="2143" spans="1:16" x14ac:dyDescent="0.25">
      <c r="A2143" s="1">
        <v>43074</v>
      </c>
      <c r="B2143" s="4">
        <v>0.52864583333333337</v>
      </c>
      <c r="C2143" t="s">
        <v>6932</v>
      </c>
      <c r="D2143" t="s">
        <v>2315</v>
      </c>
      <c r="E2143" t="s">
        <v>21</v>
      </c>
      <c r="F2143" s="8">
        <v>716</v>
      </c>
      <c r="G2143" s="6" t="s">
        <v>6080</v>
      </c>
      <c r="H2143" s="6" t="s">
        <v>6081</v>
      </c>
      <c r="I2143" s="5">
        <v>1</v>
      </c>
      <c r="J2143" s="5">
        <v>3.53</v>
      </c>
      <c r="L2143" s="5">
        <v>3.53</v>
      </c>
      <c r="M2143">
        <v>1</v>
      </c>
      <c r="N2143">
        <v>0</v>
      </c>
      <c r="O2143" s="5"/>
      <c r="P2143" s="5"/>
    </row>
    <row r="2144" spans="1:16" x14ac:dyDescent="0.25">
      <c r="A2144" s="1">
        <v>43074</v>
      </c>
      <c r="B2144" s="4">
        <v>0.53134259259259264</v>
      </c>
      <c r="C2144" t="s">
        <v>6932</v>
      </c>
      <c r="D2144" t="s">
        <v>2316</v>
      </c>
      <c r="E2144" t="s">
        <v>16</v>
      </c>
      <c r="F2144" s="8">
        <v>715</v>
      </c>
      <c r="G2144" s="6" t="s">
        <v>6082</v>
      </c>
      <c r="H2144" s="6" t="s">
        <v>6083</v>
      </c>
      <c r="I2144" s="5">
        <v>1</v>
      </c>
      <c r="J2144" s="5">
        <v>1.76</v>
      </c>
      <c r="L2144" s="5">
        <v>1.76</v>
      </c>
      <c r="M2144">
        <v>2.82</v>
      </c>
      <c r="N2144">
        <v>25.38</v>
      </c>
      <c r="O2144" s="5"/>
      <c r="P2144" s="5"/>
    </row>
    <row r="2145" spans="1:16" x14ac:dyDescent="0.25">
      <c r="A2145" s="1">
        <v>43074</v>
      </c>
      <c r="B2145" s="4">
        <v>0.53192129629629636</v>
      </c>
      <c r="C2145" t="s">
        <v>6932</v>
      </c>
      <c r="D2145" t="s">
        <v>2317</v>
      </c>
      <c r="E2145" t="s">
        <v>21</v>
      </c>
      <c r="F2145" s="8">
        <v>714</v>
      </c>
      <c r="G2145" s="6" t="s">
        <v>6084</v>
      </c>
      <c r="H2145" s="6" t="s">
        <v>6085</v>
      </c>
      <c r="I2145" s="5">
        <v>1</v>
      </c>
      <c r="J2145" s="5">
        <v>7.01</v>
      </c>
      <c r="L2145" s="5">
        <v>7.01</v>
      </c>
      <c r="M2145">
        <v>17.5</v>
      </c>
      <c r="N2145">
        <v>0</v>
      </c>
      <c r="O2145" s="5"/>
      <c r="P2145" s="5"/>
    </row>
    <row r="2146" spans="1:16" x14ac:dyDescent="0.25">
      <c r="A2146" s="1">
        <v>43074</v>
      </c>
      <c r="B2146" s="4">
        <v>0.55474537037037031</v>
      </c>
      <c r="C2146" t="s">
        <v>6932</v>
      </c>
      <c r="D2146" t="s">
        <v>2318</v>
      </c>
      <c r="E2146" t="s">
        <v>31</v>
      </c>
      <c r="F2146" s="8">
        <v>713</v>
      </c>
      <c r="G2146" s="6" t="s">
        <v>6086</v>
      </c>
      <c r="H2146" s="6" t="s">
        <v>6087</v>
      </c>
      <c r="I2146" s="5">
        <v>1</v>
      </c>
      <c r="J2146" s="5">
        <v>14</v>
      </c>
      <c r="L2146" s="5">
        <v>14</v>
      </c>
      <c r="M2146">
        <v>5.81</v>
      </c>
      <c r="N2146">
        <v>5.78</v>
      </c>
      <c r="O2146" s="5"/>
      <c r="P2146" s="5"/>
    </row>
    <row r="2147" spans="1:16" x14ac:dyDescent="0.25">
      <c r="A2147" s="1">
        <v>43074</v>
      </c>
      <c r="B2147" s="4">
        <v>0.55474537037037031</v>
      </c>
      <c r="C2147" t="s">
        <v>6932</v>
      </c>
      <c r="D2147" t="s">
        <v>2319</v>
      </c>
      <c r="E2147" t="s">
        <v>31</v>
      </c>
      <c r="F2147" s="8">
        <v>712</v>
      </c>
      <c r="G2147" s="6" t="s">
        <v>6088</v>
      </c>
      <c r="H2147" s="6" t="s">
        <v>6089</v>
      </c>
      <c r="I2147" s="5">
        <v>1</v>
      </c>
      <c r="J2147" s="5">
        <v>4.6399999999999997</v>
      </c>
      <c r="L2147" s="5">
        <v>4.6399999999999997</v>
      </c>
      <c r="M2147">
        <v>4.24</v>
      </c>
      <c r="N2147">
        <v>47.28</v>
      </c>
      <c r="O2147" s="5"/>
      <c r="P2147" s="5"/>
    </row>
    <row r="2148" spans="1:16" x14ac:dyDescent="0.25">
      <c r="A2148" s="1">
        <v>43074</v>
      </c>
      <c r="B2148" s="4">
        <v>0.55474537037037031</v>
      </c>
      <c r="C2148" t="s">
        <v>6932</v>
      </c>
      <c r="D2148" t="s">
        <v>2320</v>
      </c>
      <c r="E2148" t="s">
        <v>21</v>
      </c>
      <c r="F2148" s="8">
        <v>711</v>
      </c>
      <c r="G2148" s="6" t="s">
        <v>6090</v>
      </c>
      <c r="H2148" s="6" t="s">
        <v>6091</v>
      </c>
      <c r="I2148" s="5">
        <v>5</v>
      </c>
      <c r="J2148" s="5">
        <v>4.6100000000000003</v>
      </c>
      <c r="L2148" s="5">
        <v>23.05</v>
      </c>
      <c r="M2148">
        <v>3.76</v>
      </c>
      <c r="N2148">
        <v>0</v>
      </c>
      <c r="O2148" s="5"/>
      <c r="P2148" s="5"/>
    </row>
    <row r="2149" spans="1:16" x14ac:dyDescent="0.25">
      <c r="A2149" s="1">
        <v>43074</v>
      </c>
      <c r="B2149" s="4">
        <v>0.56216435185185187</v>
      </c>
      <c r="C2149" t="s">
        <v>6932</v>
      </c>
      <c r="D2149" t="s">
        <v>2321</v>
      </c>
      <c r="E2149" t="s">
        <v>21</v>
      </c>
      <c r="F2149" s="8">
        <v>710</v>
      </c>
      <c r="G2149" s="6" t="s">
        <v>6092</v>
      </c>
      <c r="H2149" s="6" t="s">
        <v>6093</v>
      </c>
      <c r="I2149" s="5">
        <v>1</v>
      </c>
      <c r="J2149" s="5">
        <v>6.9</v>
      </c>
      <c r="L2149" s="5">
        <v>6.9</v>
      </c>
      <c r="M2149">
        <v>9.9</v>
      </c>
      <c r="N2149">
        <v>0</v>
      </c>
      <c r="O2149" s="5"/>
      <c r="P2149" s="5"/>
    </row>
    <row r="2150" spans="1:16" x14ac:dyDescent="0.25">
      <c r="A2150" s="1">
        <v>43074</v>
      </c>
      <c r="B2150" s="4">
        <v>0.69547453703703699</v>
      </c>
      <c r="C2150" t="s">
        <v>6932</v>
      </c>
      <c r="D2150" t="s">
        <v>2322</v>
      </c>
      <c r="E2150" t="s">
        <v>16</v>
      </c>
      <c r="F2150" s="8">
        <v>709</v>
      </c>
      <c r="G2150" s="6" t="s">
        <v>6094</v>
      </c>
      <c r="H2150" s="6" t="s">
        <v>6095</v>
      </c>
      <c r="I2150" s="5">
        <v>1</v>
      </c>
      <c r="J2150" s="5">
        <v>2.29</v>
      </c>
      <c r="L2150" s="5">
        <v>2.29</v>
      </c>
      <c r="M2150">
        <v>3.18</v>
      </c>
      <c r="N2150">
        <v>28.56</v>
      </c>
      <c r="O2150" s="5"/>
      <c r="P2150" s="5"/>
    </row>
    <row r="2151" spans="1:16" x14ac:dyDescent="0.25">
      <c r="A2151" s="1">
        <v>43074</v>
      </c>
      <c r="B2151" s="4">
        <v>0.69716435185185188</v>
      </c>
      <c r="C2151" t="s">
        <v>6932</v>
      </c>
      <c r="D2151" t="s">
        <v>2323</v>
      </c>
      <c r="E2151" t="s">
        <v>21</v>
      </c>
      <c r="F2151" s="8">
        <v>709</v>
      </c>
      <c r="G2151" s="6" t="s">
        <v>6096</v>
      </c>
      <c r="H2151" s="6" t="s">
        <v>6097</v>
      </c>
      <c r="I2151" s="5">
        <v>1</v>
      </c>
      <c r="J2151" s="5">
        <v>6.81</v>
      </c>
      <c r="L2151" s="5">
        <v>6.81</v>
      </c>
      <c r="M2151">
        <v>5.9</v>
      </c>
      <c r="N2151">
        <v>0</v>
      </c>
      <c r="O2151" s="5"/>
      <c r="P2151" s="5"/>
    </row>
    <row r="2152" spans="1:16" x14ac:dyDescent="0.25">
      <c r="A2152" s="1">
        <v>43074</v>
      </c>
      <c r="B2152" s="4">
        <v>0.69775462962962964</v>
      </c>
      <c r="C2152" t="s">
        <v>6932</v>
      </c>
      <c r="D2152" t="s">
        <v>2324</v>
      </c>
      <c r="E2152" t="s">
        <v>21</v>
      </c>
      <c r="F2152" s="8">
        <v>729</v>
      </c>
      <c r="G2152" s="6" t="s">
        <v>6098</v>
      </c>
      <c r="H2152" s="6" t="s">
        <v>6099</v>
      </c>
      <c r="I2152" s="5">
        <v>1</v>
      </c>
      <c r="J2152" s="5">
        <v>6.8</v>
      </c>
      <c r="L2152" s="5">
        <v>6.8</v>
      </c>
      <c r="M2152">
        <v>2.8</v>
      </c>
      <c r="N2152">
        <v>0</v>
      </c>
      <c r="O2152" s="5"/>
      <c r="P2152" s="5"/>
    </row>
    <row r="2153" spans="1:16" x14ac:dyDescent="0.25">
      <c r="A2153" s="1">
        <v>43074</v>
      </c>
      <c r="B2153" s="4">
        <v>0.70028935185185182</v>
      </c>
      <c r="C2153" t="s">
        <v>6932</v>
      </c>
      <c r="D2153" t="s">
        <v>2325</v>
      </c>
      <c r="E2153" t="s">
        <v>21</v>
      </c>
      <c r="F2153" s="8">
        <v>728</v>
      </c>
      <c r="G2153" s="6" t="s">
        <v>6100</v>
      </c>
      <c r="H2153" s="6" t="s">
        <v>6101</v>
      </c>
      <c r="I2153" s="5">
        <v>1</v>
      </c>
      <c r="J2153" s="5">
        <v>3.34</v>
      </c>
      <c r="L2153" s="5">
        <v>3.34</v>
      </c>
      <c r="M2153">
        <v>1.97</v>
      </c>
      <c r="N2153">
        <v>0</v>
      </c>
      <c r="O2153" s="5"/>
      <c r="P2153" s="5"/>
    </row>
    <row r="2154" spans="1:16" x14ac:dyDescent="0.25">
      <c r="A2154" s="1">
        <v>43074</v>
      </c>
      <c r="B2154" s="4">
        <v>0.71987268518518521</v>
      </c>
      <c r="C2154" t="s">
        <v>6932</v>
      </c>
      <c r="D2154" t="s">
        <v>2326</v>
      </c>
      <c r="E2154" t="s">
        <v>16</v>
      </c>
      <c r="F2154" s="8">
        <v>727</v>
      </c>
      <c r="G2154" s="6" t="s">
        <v>6102</v>
      </c>
      <c r="H2154" s="6" t="s">
        <v>6103</v>
      </c>
      <c r="I2154" s="5">
        <v>1</v>
      </c>
      <c r="J2154" s="5">
        <v>6.63</v>
      </c>
      <c r="L2154" s="5">
        <v>6.63</v>
      </c>
      <c r="M2154">
        <v>4.51</v>
      </c>
      <c r="N2154">
        <v>62.98</v>
      </c>
      <c r="O2154" s="5"/>
      <c r="P2154" s="5"/>
    </row>
    <row r="2155" spans="1:16" x14ac:dyDescent="0.25">
      <c r="A2155" s="1">
        <v>43074</v>
      </c>
      <c r="B2155" s="4">
        <v>0.72390046296296295</v>
      </c>
      <c r="C2155" t="s">
        <v>6932</v>
      </c>
      <c r="D2155" t="s">
        <v>2327</v>
      </c>
      <c r="E2155" t="s">
        <v>21</v>
      </c>
      <c r="F2155" s="8">
        <v>726</v>
      </c>
      <c r="G2155" s="6" t="s">
        <v>6104</v>
      </c>
      <c r="H2155" s="6" t="s">
        <v>6105</v>
      </c>
      <c r="I2155" s="5">
        <v>1</v>
      </c>
      <c r="J2155" s="5">
        <v>2.65</v>
      </c>
      <c r="L2155" s="5">
        <v>2.65</v>
      </c>
      <c r="M2155">
        <v>18.399999999999999</v>
      </c>
      <c r="N2155">
        <v>0</v>
      </c>
      <c r="O2155" s="5"/>
      <c r="P2155" s="5"/>
    </row>
    <row r="2156" spans="1:16" x14ac:dyDescent="0.25">
      <c r="A2156" s="1">
        <v>43074</v>
      </c>
      <c r="B2156" s="4">
        <v>0.72912037037037036</v>
      </c>
      <c r="C2156" t="s">
        <v>6932</v>
      </c>
      <c r="D2156" t="s">
        <v>2328</v>
      </c>
      <c r="E2156" t="s">
        <v>21</v>
      </c>
      <c r="F2156" s="8">
        <v>725</v>
      </c>
      <c r="G2156" s="6" t="s">
        <v>6106</v>
      </c>
      <c r="H2156" s="6" t="s">
        <v>6107</v>
      </c>
      <c r="I2156" s="5">
        <v>1</v>
      </c>
      <c r="J2156" s="5">
        <v>6.56</v>
      </c>
      <c r="L2156" s="5">
        <v>6.56</v>
      </c>
      <c r="M2156">
        <v>6.3</v>
      </c>
      <c r="N2156">
        <v>0</v>
      </c>
      <c r="O2156" s="5"/>
      <c r="P2156" s="5"/>
    </row>
    <row r="2157" spans="1:16" x14ac:dyDescent="0.25">
      <c r="A2157" s="1">
        <v>43074</v>
      </c>
      <c r="B2157" s="4">
        <v>0.72984953703703714</v>
      </c>
      <c r="C2157" t="s">
        <v>6932</v>
      </c>
      <c r="D2157" t="s">
        <v>2329</v>
      </c>
      <c r="E2157" t="s">
        <v>21</v>
      </c>
      <c r="F2157" s="8">
        <v>724</v>
      </c>
      <c r="G2157" s="6" t="s">
        <v>6108</v>
      </c>
      <c r="H2157" s="6" t="s">
        <v>6109</v>
      </c>
      <c r="I2157" s="5">
        <v>1</v>
      </c>
      <c r="J2157" s="5">
        <v>6.54</v>
      </c>
      <c r="L2157" s="5">
        <v>6.54</v>
      </c>
      <c r="M2157">
        <v>21.5</v>
      </c>
      <c r="N2157">
        <v>0</v>
      </c>
      <c r="O2157" s="5"/>
      <c r="P2157" s="5"/>
    </row>
    <row r="2158" spans="1:16" x14ac:dyDescent="0.25">
      <c r="A2158" s="1">
        <v>43074</v>
      </c>
      <c r="B2158" s="4">
        <v>0.73318287037037033</v>
      </c>
      <c r="C2158" t="s">
        <v>6932</v>
      </c>
      <c r="D2158" t="s">
        <v>2330</v>
      </c>
      <c r="E2158" t="s">
        <v>16</v>
      </c>
      <c r="F2158" s="8">
        <v>723</v>
      </c>
      <c r="G2158" s="6" t="s">
        <v>6110</v>
      </c>
      <c r="H2158" s="6" t="s">
        <v>6111</v>
      </c>
      <c r="I2158" s="5">
        <v>1</v>
      </c>
      <c r="J2158" s="5">
        <v>13</v>
      </c>
      <c r="L2158" s="5">
        <v>13</v>
      </c>
      <c r="M2158">
        <v>3.29</v>
      </c>
      <c r="N2158">
        <v>29.64</v>
      </c>
      <c r="O2158" s="5"/>
      <c r="P2158" s="5"/>
    </row>
    <row r="2159" spans="1:16" x14ac:dyDescent="0.25">
      <c r="A2159" s="1">
        <v>43074</v>
      </c>
      <c r="B2159" s="4">
        <v>0.73799768518518516</v>
      </c>
      <c r="C2159" t="s">
        <v>6932</v>
      </c>
      <c r="D2159" t="s">
        <v>2331</v>
      </c>
      <c r="E2159" t="s">
        <v>21</v>
      </c>
      <c r="F2159" s="8">
        <v>722</v>
      </c>
      <c r="G2159" s="6" t="s">
        <v>6112</v>
      </c>
      <c r="H2159" s="6" t="s">
        <v>6113</v>
      </c>
      <c r="I2159" s="5">
        <v>1</v>
      </c>
      <c r="J2159" s="5">
        <v>6.46</v>
      </c>
      <c r="L2159" s="5">
        <v>6.46</v>
      </c>
      <c r="M2159">
        <v>13.58</v>
      </c>
      <c r="N2159">
        <v>0</v>
      </c>
      <c r="O2159" s="5"/>
      <c r="P2159" s="5"/>
    </row>
    <row r="2160" spans="1:16" x14ac:dyDescent="0.25">
      <c r="A2160" s="1">
        <v>43074</v>
      </c>
      <c r="B2160" s="4">
        <v>0.73799768518518516</v>
      </c>
      <c r="C2160" t="s">
        <v>6932</v>
      </c>
      <c r="D2160" t="s">
        <v>2332</v>
      </c>
      <c r="E2160" t="s">
        <v>21</v>
      </c>
      <c r="F2160" s="8">
        <v>721</v>
      </c>
      <c r="G2160" s="6" t="s">
        <v>6114</v>
      </c>
      <c r="H2160" s="6" t="s">
        <v>6115</v>
      </c>
      <c r="I2160" s="5">
        <v>1</v>
      </c>
      <c r="J2160" s="5">
        <v>12.91</v>
      </c>
      <c r="L2160" s="5">
        <v>12.91</v>
      </c>
      <c r="M2160">
        <v>6.9</v>
      </c>
      <c r="N2160">
        <v>0</v>
      </c>
      <c r="O2160" s="5"/>
      <c r="P2160" s="5"/>
    </row>
    <row r="2161" spans="1:16" x14ac:dyDescent="0.25">
      <c r="A2161" s="1">
        <v>43074</v>
      </c>
      <c r="B2161" s="4">
        <v>0.73856481481481484</v>
      </c>
      <c r="C2161" t="s">
        <v>6932</v>
      </c>
      <c r="D2161" t="s">
        <v>2333</v>
      </c>
      <c r="E2161" t="s">
        <v>21</v>
      </c>
      <c r="F2161" s="8">
        <v>720</v>
      </c>
      <c r="G2161" s="6" t="s">
        <v>6116</v>
      </c>
      <c r="H2161" s="6" t="s">
        <v>6117</v>
      </c>
      <c r="I2161" s="5">
        <v>1</v>
      </c>
      <c r="J2161" s="5">
        <v>12.88</v>
      </c>
      <c r="L2161" s="5">
        <v>12.88</v>
      </c>
      <c r="M2161">
        <v>7.95</v>
      </c>
      <c r="N2161">
        <v>0</v>
      </c>
      <c r="O2161" s="5"/>
      <c r="P2161" s="5"/>
    </row>
    <row r="2162" spans="1:16" x14ac:dyDescent="0.25">
      <c r="A2162" s="1">
        <v>43074</v>
      </c>
      <c r="B2162" s="4">
        <v>0.7557060185185186</v>
      </c>
      <c r="C2162" t="s">
        <v>6932</v>
      </c>
      <c r="D2162" t="s">
        <v>2334</v>
      </c>
      <c r="E2162" t="s">
        <v>13</v>
      </c>
      <c r="F2162" s="8">
        <v>719</v>
      </c>
      <c r="G2162" s="6" t="s">
        <v>6118</v>
      </c>
      <c r="H2162" s="6" t="s">
        <v>6119</v>
      </c>
      <c r="I2162" s="5">
        <v>1</v>
      </c>
      <c r="J2162" s="5">
        <v>12.86</v>
      </c>
      <c r="L2162" s="5">
        <v>12.86</v>
      </c>
      <c r="M2162">
        <v>8.8000000000000007</v>
      </c>
      <c r="N2162">
        <v>13.21</v>
      </c>
      <c r="O2162" s="5"/>
      <c r="P2162" s="5"/>
    </row>
    <row r="2163" spans="1:16" x14ac:dyDescent="0.25">
      <c r="A2163" s="1">
        <v>43074</v>
      </c>
      <c r="B2163" s="4">
        <v>0.76916666666666667</v>
      </c>
      <c r="C2163" t="s">
        <v>6932</v>
      </c>
      <c r="D2163" t="s">
        <v>2335</v>
      </c>
      <c r="E2163" t="s">
        <v>52</v>
      </c>
      <c r="F2163" s="8">
        <v>718</v>
      </c>
      <c r="G2163" s="6" t="s">
        <v>6120</v>
      </c>
      <c r="H2163" s="6" t="s">
        <v>6121</v>
      </c>
      <c r="I2163" s="5">
        <v>1</v>
      </c>
      <c r="J2163" s="5">
        <v>4.28</v>
      </c>
      <c r="L2163" s="5">
        <v>4.28</v>
      </c>
      <c r="M2163">
        <v>9.17</v>
      </c>
      <c r="N2163">
        <v>2.38</v>
      </c>
      <c r="O2163" s="5"/>
      <c r="P2163" s="5"/>
    </row>
    <row r="2164" spans="1:16" x14ac:dyDescent="0.25">
      <c r="A2164" s="1">
        <v>43074</v>
      </c>
      <c r="B2164" s="4">
        <v>0.77057870370370374</v>
      </c>
      <c r="C2164" t="s">
        <v>6932</v>
      </c>
      <c r="D2164" t="s">
        <v>2336</v>
      </c>
      <c r="E2164" t="s">
        <v>21</v>
      </c>
      <c r="F2164" s="8">
        <v>717</v>
      </c>
      <c r="G2164" s="6" t="s">
        <v>6122</v>
      </c>
      <c r="H2164" s="6" t="s">
        <v>6123</v>
      </c>
      <c r="I2164" s="5">
        <v>1</v>
      </c>
      <c r="J2164" s="5">
        <v>12.8</v>
      </c>
      <c r="L2164" s="5">
        <v>12.8</v>
      </c>
      <c r="M2164">
        <v>65.069999999999993</v>
      </c>
      <c r="N2164">
        <v>0</v>
      </c>
      <c r="O2164" s="5"/>
      <c r="P2164" s="5"/>
    </row>
    <row r="2165" spans="1:16" x14ac:dyDescent="0.25">
      <c r="A2165" s="1">
        <v>43074</v>
      </c>
      <c r="B2165" s="4">
        <v>0.77269675925925929</v>
      </c>
      <c r="C2165" t="s">
        <v>6932</v>
      </c>
      <c r="D2165" t="s">
        <v>2337</v>
      </c>
      <c r="E2165" t="s">
        <v>21</v>
      </c>
      <c r="F2165" s="8">
        <v>716</v>
      </c>
      <c r="G2165" s="6" t="s">
        <v>6124</v>
      </c>
      <c r="H2165" s="6" t="s">
        <v>6125</v>
      </c>
      <c r="I2165" s="5">
        <v>1</v>
      </c>
      <c r="J2165" s="5">
        <v>12.8</v>
      </c>
      <c r="L2165" s="5">
        <v>12.8</v>
      </c>
      <c r="M2165">
        <v>7.95</v>
      </c>
      <c r="N2165">
        <v>0</v>
      </c>
      <c r="O2165" s="5"/>
      <c r="P2165" s="5"/>
    </row>
    <row r="2166" spans="1:16" x14ac:dyDescent="0.25">
      <c r="A2166" s="1">
        <v>43074</v>
      </c>
      <c r="B2166" s="4">
        <v>0.77535879629629623</v>
      </c>
      <c r="C2166" t="s">
        <v>6932</v>
      </c>
      <c r="D2166" t="s">
        <v>2338</v>
      </c>
      <c r="E2166" t="s">
        <v>13</v>
      </c>
      <c r="F2166" s="8">
        <v>715</v>
      </c>
      <c r="G2166" s="6" t="s">
        <v>6126</v>
      </c>
      <c r="H2166" s="6" t="s">
        <v>6127</v>
      </c>
      <c r="I2166" s="5">
        <v>1</v>
      </c>
      <c r="J2166" s="5">
        <v>12.8</v>
      </c>
      <c r="L2166" s="5">
        <v>12.8</v>
      </c>
      <c r="M2166">
        <v>3.6</v>
      </c>
      <c r="N2166">
        <v>5.39</v>
      </c>
      <c r="O2166" s="5"/>
      <c r="P2166" s="5"/>
    </row>
    <row r="2167" spans="1:16" x14ac:dyDescent="0.25">
      <c r="A2167" s="1">
        <v>43074</v>
      </c>
      <c r="B2167" s="4">
        <v>0.78005787037037033</v>
      </c>
      <c r="C2167" t="s">
        <v>6932</v>
      </c>
      <c r="D2167" t="s">
        <v>2339</v>
      </c>
      <c r="E2167" t="s">
        <v>21</v>
      </c>
      <c r="F2167" s="8">
        <v>714</v>
      </c>
      <c r="G2167" s="6" t="s">
        <v>6128</v>
      </c>
      <c r="H2167" s="6" t="s">
        <v>6129</v>
      </c>
      <c r="I2167" s="5">
        <v>1</v>
      </c>
      <c r="J2167" s="5">
        <v>6.32</v>
      </c>
      <c r="L2167" s="5">
        <v>6.32</v>
      </c>
      <c r="M2167">
        <v>51.98</v>
      </c>
      <c r="N2167">
        <v>0</v>
      </c>
      <c r="O2167" s="5"/>
      <c r="P2167" s="5"/>
    </row>
    <row r="2168" spans="1:16" x14ac:dyDescent="0.25">
      <c r="A2168" s="1">
        <v>43074</v>
      </c>
      <c r="B2168" s="4">
        <v>0.78469907407407413</v>
      </c>
      <c r="C2168" t="s">
        <v>6932</v>
      </c>
      <c r="D2168" t="s">
        <v>2340</v>
      </c>
      <c r="E2168" t="s">
        <v>21</v>
      </c>
      <c r="F2168" s="8">
        <v>713</v>
      </c>
      <c r="G2168" s="6" t="s">
        <v>6130</v>
      </c>
      <c r="H2168" s="6" t="s">
        <v>6131</v>
      </c>
      <c r="I2168" s="5">
        <v>1</v>
      </c>
      <c r="J2168" s="5">
        <v>6.31</v>
      </c>
      <c r="L2168" s="5">
        <v>6.31</v>
      </c>
      <c r="M2168">
        <v>3.55</v>
      </c>
      <c r="N2168">
        <v>0</v>
      </c>
      <c r="O2168" s="5"/>
      <c r="P2168" s="5"/>
    </row>
    <row r="2169" spans="1:16" x14ac:dyDescent="0.25">
      <c r="A2169" s="1">
        <v>43074</v>
      </c>
      <c r="B2169" s="4">
        <v>0.78762731481481474</v>
      </c>
      <c r="C2169" t="s">
        <v>6932</v>
      </c>
      <c r="D2169" t="s">
        <v>2341</v>
      </c>
      <c r="E2169" t="s">
        <v>16</v>
      </c>
      <c r="F2169" s="8">
        <v>712</v>
      </c>
      <c r="G2169" s="6" t="s">
        <v>6132</v>
      </c>
      <c r="H2169" s="6" t="s">
        <v>6133</v>
      </c>
      <c r="I2169" s="5">
        <v>1</v>
      </c>
      <c r="J2169" s="5">
        <v>2.5</v>
      </c>
      <c r="L2169" s="5">
        <v>2.5</v>
      </c>
      <c r="M2169">
        <v>4.78</v>
      </c>
      <c r="N2169">
        <v>105.46</v>
      </c>
      <c r="O2169" s="5"/>
      <c r="P2169" s="5"/>
    </row>
    <row r="2170" spans="1:16" x14ac:dyDescent="0.25">
      <c r="A2170" s="1">
        <v>43074</v>
      </c>
      <c r="B2170" s="4">
        <v>0.78762731481481474</v>
      </c>
      <c r="C2170" t="s">
        <v>6932</v>
      </c>
      <c r="D2170" t="s">
        <v>2342</v>
      </c>
      <c r="E2170" t="s">
        <v>16</v>
      </c>
      <c r="F2170" s="8">
        <v>711</v>
      </c>
      <c r="G2170" s="6" t="s">
        <v>6134</v>
      </c>
      <c r="H2170" s="6" t="s">
        <v>6135</v>
      </c>
      <c r="I2170" s="5">
        <v>1</v>
      </c>
      <c r="J2170" s="5">
        <v>2.5</v>
      </c>
      <c r="L2170" s="5">
        <v>2.5</v>
      </c>
      <c r="M2170">
        <v>1.63</v>
      </c>
      <c r="N2170">
        <v>14.66</v>
      </c>
      <c r="O2170" s="5"/>
      <c r="P2170" s="5"/>
    </row>
    <row r="2171" spans="1:16" x14ac:dyDescent="0.25">
      <c r="A2171" s="1">
        <v>43074</v>
      </c>
      <c r="B2171" s="4">
        <v>0.78828703703703706</v>
      </c>
      <c r="C2171" t="s">
        <v>6932</v>
      </c>
      <c r="D2171" t="s">
        <v>2343</v>
      </c>
      <c r="E2171" t="s">
        <v>21</v>
      </c>
      <c r="F2171" s="8">
        <v>710</v>
      </c>
      <c r="G2171" s="6" t="s">
        <v>6136</v>
      </c>
      <c r="H2171" s="6" t="s">
        <v>6137</v>
      </c>
      <c r="I2171" s="5">
        <v>1</v>
      </c>
      <c r="J2171" s="5">
        <v>2.5</v>
      </c>
      <c r="L2171" s="5">
        <v>2.5</v>
      </c>
      <c r="M2171">
        <v>10.99</v>
      </c>
      <c r="N2171">
        <v>0</v>
      </c>
      <c r="O2171" s="5"/>
      <c r="P2171" s="5"/>
    </row>
    <row r="2172" spans="1:16" x14ac:dyDescent="0.25">
      <c r="A2172" s="1">
        <v>43074</v>
      </c>
      <c r="B2172" s="4">
        <v>0.79208333333333336</v>
      </c>
      <c r="C2172" t="s">
        <v>6932</v>
      </c>
      <c r="D2172" t="s">
        <v>2344</v>
      </c>
      <c r="E2172" t="s">
        <v>31</v>
      </c>
      <c r="F2172" s="8">
        <v>709</v>
      </c>
      <c r="G2172" s="6" t="s">
        <v>6138</v>
      </c>
      <c r="H2172" s="6" t="s">
        <v>6139</v>
      </c>
      <c r="I2172" s="5">
        <v>1</v>
      </c>
      <c r="J2172" s="5">
        <v>2.5</v>
      </c>
      <c r="L2172" s="5">
        <v>2.5</v>
      </c>
      <c r="M2172">
        <v>1.55</v>
      </c>
      <c r="N2172">
        <v>13.94</v>
      </c>
      <c r="O2172" s="5"/>
      <c r="P2172" s="5"/>
    </row>
    <row r="2173" spans="1:16" x14ac:dyDescent="0.25">
      <c r="A2173" s="1">
        <v>43074</v>
      </c>
      <c r="B2173" s="4">
        <v>0.79302083333333329</v>
      </c>
      <c r="C2173" t="s">
        <v>6932</v>
      </c>
      <c r="D2173" t="s">
        <v>2345</v>
      </c>
      <c r="E2173" t="s">
        <v>21</v>
      </c>
      <c r="F2173" s="8">
        <v>709</v>
      </c>
      <c r="G2173" s="6" t="s">
        <v>6140</v>
      </c>
      <c r="H2173" s="6" t="s">
        <v>6141</v>
      </c>
      <c r="I2173" s="5">
        <v>1</v>
      </c>
      <c r="J2173" s="5">
        <v>2.5</v>
      </c>
      <c r="L2173" s="5">
        <v>2.5</v>
      </c>
      <c r="M2173">
        <v>3.57</v>
      </c>
      <c r="N2173">
        <v>0</v>
      </c>
      <c r="O2173" s="5"/>
      <c r="P2173" s="5"/>
    </row>
    <row r="2174" spans="1:16" x14ac:dyDescent="0.25">
      <c r="A2174" s="1">
        <v>43074</v>
      </c>
      <c r="B2174" s="4">
        <v>0.79951388888888886</v>
      </c>
      <c r="C2174" t="s">
        <v>6932</v>
      </c>
      <c r="D2174" t="s">
        <v>2346</v>
      </c>
      <c r="E2174" t="s">
        <v>31</v>
      </c>
      <c r="F2174" s="8">
        <v>729</v>
      </c>
      <c r="G2174" s="6" t="s">
        <v>6142</v>
      </c>
      <c r="H2174" s="6" t="s">
        <v>6143</v>
      </c>
      <c r="I2174" s="5">
        <v>1</v>
      </c>
      <c r="J2174" s="5">
        <v>2.5</v>
      </c>
      <c r="L2174" s="5">
        <v>2.5</v>
      </c>
      <c r="M2174">
        <v>1.38</v>
      </c>
      <c r="N2174">
        <v>1.37</v>
      </c>
      <c r="O2174" s="5"/>
      <c r="P2174" s="5"/>
    </row>
    <row r="2175" spans="1:16" x14ac:dyDescent="0.25">
      <c r="A2175" s="1">
        <v>43074</v>
      </c>
      <c r="B2175" s="4">
        <v>0.79965277777777777</v>
      </c>
      <c r="C2175" t="s">
        <v>6932</v>
      </c>
      <c r="D2175" t="s">
        <v>2347</v>
      </c>
      <c r="E2175" t="s">
        <v>21</v>
      </c>
      <c r="F2175" s="8">
        <v>728</v>
      </c>
      <c r="G2175" s="6" t="s">
        <v>6144</v>
      </c>
      <c r="H2175" s="6" t="s">
        <v>6145</v>
      </c>
      <c r="I2175" s="5">
        <v>1</v>
      </c>
      <c r="J2175" s="5">
        <v>6.24</v>
      </c>
      <c r="L2175" s="5">
        <v>6.24</v>
      </c>
      <c r="M2175">
        <v>-1.78</v>
      </c>
      <c r="N2175">
        <v>0</v>
      </c>
      <c r="O2175" s="5"/>
      <c r="P2175" s="5"/>
    </row>
    <row r="2176" spans="1:16" x14ac:dyDescent="0.25">
      <c r="A2176" s="1">
        <v>43074</v>
      </c>
      <c r="B2176" s="4">
        <v>0.80590277777777775</v>
      </c>
      <c r="C2176" t="s">
        <v>6932</v>
      </c>
      <c r="D2176" t="s">
        <v>2348</v>
      </c>
      <c r="E2176" t="s">
        <v>52</v>
      </c>
      <c r="F2176" s="8">
        <v>727</v>
      </c>
      <c r="G2176" s="6" t="s">
        <v>6146</v>
      </c>
      <c r="H2176" s="6" t="s">
        <v>6147</v>
      </c>
      <c r="I2176" s="5">
        <v>1</v>
      </c>
      <c r="J2176" s="5">
        <v>6.2</v>
      </c>
      <c r="L2176" s="5">
        <v>6.2</v>
      </c>
      <c r="M2176">
        <v>42.82</v>
      </c>
      <c r="N2176">
        <v>7.05</v>
      </c>
      <c r="O2176" s="5"/>
      <c r="P2176" s="5"/>
    </row>
    <row r="2177" spans="1:16" x14ac:dyDescent="0.25">
      <c r="A2177" s="1">
        <v>43074</v>
      </c>
      <c r="B2177" s="4">
        <v>0.80664351851851857</v>
      </c>
      <c r="C2177" t="s">
        <v>6932</v>
      </c>
      <c r="D2177" t="s">
        <v>2349</v>
      </c>
      <c r="E2177" t="s">
        <v>21</v>
      </c>
      <c r="F2177" s="8">
        <v>726</v>
      </c>
      <c r="G2177" s="6" t="s">
        <v>6148</v>
      </c>
      <c r="H2177" s="6" t="s">
        <v>6149</v>
      </c>
      <c r="I2177" s="5">
        <v>1</v>
      </c>
      <c r="J2177" s="5">
        <v>12.38</v>
      </c>
      <c r="L2177" s="5">
        <v>12.38</v>
      </c>
      <c r="M2177">
        <v>9.4</v>
      </c>
      <c r="N2177">
        <v>0</v>
      </c>
      <c r="O2177" s="5"/>
      <c r="P2177" s="5"/>
    </row>
    <row r="2178" spans="1:16" x14ac:dyDescent="0.25">
      <c r="A2178" s="1">
        <v>43074</v>
      </c>
      <c r="B2178" s="4">
        <v>0.80734953703703705</v>
      </c>
      <c r="C2178" t="s">
        <v>6932</v>
      </c>
      <c r="D2178" t="s">
        <v>2350</v>
      </c>
      <c r="E2178" t="s">
        <v>21</v>
      </c>
      <c r="F2178" s="8">
        <v>725</v>
      </c>
      <c r="G2178" s="6" t="s">
        <v>6150</v>
      </c>
      <c r="H2178" s="6" t="s">
        <v>6151</v>
      </c>
      <c r="I2178" s="5">
        <v>1</v>
      </c>
      <c r="J2178" s="5">
        <v>4.12</v>
      </c>
      <c r="L2178" s="5">
        <v>4.12</v>
      </c>
      <c r="M2178">
        <v>3.69</v>
      </c>
      <c r="N2178">
        <v>0</v>
      </c>
      <c r="O2178" s="5"/>
      <c r="P2178" s="5"/>
    </row>
    <row r="2179" spans="1:16" x14ac:dyDescent="0.25">
      <c r="A2179" s="1">
        <v>43074</v>
      </c>
      <c r="B2179" s="4">
        <v>0.80793981481481481</v>
      </c>
      <c r="C2179" t="s">
        <v>6932</v>
      </c>
      <c r="D2179" t="s">
        <v>2351</v>
      </c>
      <c r="E2179" t="s">
        <v>21</v>
      </c>
      <c r="F2179" s="8">
        <v>724</v>
      </c>
      <c r="G2179" s="6" t="s">
        <v>6152</v>
      </c>
      <c r="H2179" s="6" t="s">
        <v>6153</v>
      </c>
      <c r="I2179" s="5">
        <v>1</v>
      </c>
      <c r="J2179" s="5">
        <v>6.14</v>
      </c>
      <c r="L2179" s="5">
        <v>6.14</v>
      </c>
      <c r="M2179">
        <v>55.91</v>
      </c>
      <c r="N2179">
        <v>0</v>
      </c>
      <c r="O2179" s="5"/>
      <c r="P2179" s="5"/>
    </row>
    <row r="2180" spans="1:16" x14ac:dyDescent="0.25">
      <c r="A2180" s="1">
        <v>43074</v>
      </c>
      <c r="B2180" s="4">
        <v>0.8080208333333333</v>
      </c>
      <c r="C2180" t="s">
        <v>6932</v>
      </c>
      <c r="D2180" t="s">
        <v>2352</v>
      </c>
      <c r="E2180" t="s">
        <v>21</v>
      </c>
      <c r="F2180" s="8">
        <v>723</v>
      </c>
      <c r="G2180" s="6" t="s">
        <v>6154</v>
      </c>
      <c r="H2180" s="6" t="s">
        <v>6155</v>
      </c>
      <c r="I2180" s="5">
        <v>1</v>
      </c>
      <c r="J2180" s="5">
        <v>12.24</v>
      </c>
      <c r="L2180" s="5">
        <v>12.24</v>
      </c>
      <c r="M2180">
        <v>-55.91</v>
      </c>
      <c r="N2180">
        <v>0</v>
      </c>
      <c r="O2180" s="5"/>
      <c r="P2180" s="5"/>
    </row>
    <row r="2181" spans="1:16" x14ac:dyDescent="0.25">
      <c r="A2181" s="1">
        <v>43074</v>
      </c>
      <c r="B2181" s="4">
        <v>0.48608796296296292</v>
      </c>
      <c r="C2181" t="s">
        <v>6933</v>
      </c>
      <c r="D2181" t="s">
        <v>2353</v>
      </c>
      <c r="E2181" t="s">
        <v>13</v>
      </c>
      <c r="F2181" s="8">
        <v>722</v>
      </c>
      <c r="G2181" s="6" t="s">
        <v>6156</v>
      </c>
      <c r="H2181" s="6" t="s">
        <v>6157</v>
      </c>
      <c r="I2181" s="5">
        <v>1</v>
      </c>
      <c r="J2181" s="5">
        <v>12.19</v>
      </c>
      <c r="L2181" s="5">
        <v>12.19</v>
      </c>
      <c r="M2181">
        <v>0</v>
      </c>
      <c r="N2181">
        <v>33.840000000000003</v>
      </c>
      <c r="O2181" s="5"/>
      <c r="P2181" s="5"/>
    </row>
    <row r="2182" spans="1:16" x14ac:dyDescent="0.25">
      <c r="A2182" s="1">
        <v>43074</v>
      </c>
      <c r="B2182" s="4">
        <v>0.48694444444444446</v>
      </c>
      <c r="C2182" t="s">
        <v>6933</v>
      </c>
      <c r="D2182" t="s">
        <v>2354</v>
      </c>
      <c r="E2182" t="s">
        <v>16</v>
      </c>
      <c r="F2182" s="8">
        <v>721</v>
      </c>
      <c r="G2182" s="6" t="s">
        <v>6158</v>
      </c>
      <c r="H2182" s="6" t="s">
        <v>6159</v>
      </c>
      <c r="I2182" s="5">
        <v>1</v>
      </c>
      <c r="J2182" s="5">
        <v>6.09</v>
      </c>
      <c r="L2182" s="5">
        <v>6.09</v>
      </c>
      <c r="M2182">
        <v>0</v>
      </c>
      <c r="N2182">
        <v>19.940000000000001</v>
      </c>
      <c r="O2182" s="5"/>
      <c r="P2182" s="5"/>
    </row>
    <row r="2183" spans="1:16" x14ac:dyDescent="0.25">
      <c r="A2183" s="1">
        <v>43074</v>
      </c>
      <c r="B2183" s="4">
        <v>0.50726851851851851</v>
      </c>
      <c r="C2183" t="s">
        <v>6933</v>
      </c>
      <c r="D2183" t="s">
        <v>2355</v>
      </c>
      <c r="E2183" t="s">
        <v>16</v>
      </c>
      <c r="F2183" s="8">
        <v>720</v>
      </c>
      <c r="G2183" s="6" t="s">
        <v>6160</v>
      </c>
      <c r="H2183" s="6" t="s">
        <v>6161</v>
      </c>
      <c r="I2183" s="5">
        <v>1</v>
      </c>
      <c r="J2183" s="5">
        <v>12.18</v>
      </c>
      <c r="L2183" s="5">
        <v>12.18</v>
      </c>
      <c r="M2183">
        <v>0</v>
      </c>
      <c r="N2183">
        <v>99.93</v>
      </c>
      <c r="O2183" s="5"/>
      <c r="P2183" s="5"/>
    </row>
    <row r="2184" spans="1:16" x14ac:dyDescent="0.25">
      <c r="A2184" s="1">
        <v>43074</v>
      </c>
      <c r="B2184" s="4">
        <v>0.53518518518518521</v>
      </c>
      <c r="C2184" t="s">
        <v>6933</v>
      </c>
      <c r="D2184" t="s">
        <v>2356</v>
      </c>
      <c r="E2184" t="s">
        <v>52</v>
      </c>
      <c r="F2184" s="8">
        <v>719</v>
      </c>
      <c r="G2184" s="6" t="s">
        <v>6162</v>
      </c>
      <c r="H2184" s="6" t="s">
        <v>6163</v>
      </c>
      <c r="I2184" s="5">
        <v>1</v>
      </c>
      <c r="J2184" s="5">
        <v>12.96</v>
      </c>
      <c r="L2184" s="5">
        <v>12.96</v>
      </c>
      <c r="M2184">
        <v>0</v>
      </c>
      <c r="N2184">
        <v>23.44</v>
      </c>
      <c r="O2184" s="5"/>
      <c r="P2184" s="5"/>
    </row>
    <row r="2185" spans="1:16" x14ac:dyDescent="0.25">
      <c r="A2185" s="1">
        <v>43074</v>
      </c>
      <c r="B2185" s="4">
        <v>0.78059027777777779</v>
      </c>
      <c r="C2185" t="s">
        <v>6933</v>
      </c>
      <c r="D2185" t="s">
        <v>2357</v>
      </c>
      <c r="E2185" t="s">
        <v>16</v>
      </c>
      <c r="F2185" s="8">
        <v>718</v>
      </c>
      <c r="G2185" s="6" t="s">
        <v>6164</v>
      </c>
      <c r="H2185" s="6" t="s">
        <v>6165</v>
      </c>
      <c r="I2185" s="5">
        <v>1</v>
      </c>
      <c r="J2185" s="5">
        <v>12.18</v>
      </c>
      <c r="L2185" s="5">
        <v>12.18</v>
      </c>
      <c r="M2185">
        <v>0</v>
      </c>
      <c r="N2185">
        <v>20.18</v>
      </c>
      <c r="O2185" s="5"/>
      <c r="P2185" s="5"/>
    </row>
    <row r="2186" spans="1:16" x14ac:dyDescent="0.25">
      <c r="A2186" s="1">
        <v>43074</v>
      </c>
      <c r="B2186" s="4">
        <v>0.78381944444444451</v>
      </c>
      <c r="C2186" t="s">
        <v>6933</v>
      </c>
      <c r="D2186" t="s">
        <v>2358</v>
      </c>
      <c r="E2186" t="s">
        <v>21</v>
      </c>
      <c r="F2186" s="8">
        <v>717</v>
      </c>
      <c r="G2186" s="6" t="s">
        <v>6166</v>
      </c>
      <c r="H2186" s="6" t="s">
        <v>6167</v>
      </c>
      <c r="I2186" s="5">
        <v>1</v>
      </c>
      <c r="J2186" s="5">
        <v>4.04</v>
      </c>
      <c r="L2186" s="5">
        <v>4.04</v>
      </c>
      <c r="M2186">
        <v>0</v>
      </c>
      <c r="N2186">
        <v>75.92</v>
      </c>
      <c r="O2186" s="5"/>
      <c r="P2186" s="5"/>
    </row>
    <row r="2187" spans="1:16" x14ac:dyDescent="0.25">
      <c r="A2187" s="1">
        <v>43074</v>
      </c>
      <c r="B2187" s="4">
        <v>0.79483796296296294</v>
      </c>
      <c r="C2187" t="s">
        <v>6933</v>
      </c>
      <c r="D2187" t="s">
        <v>2359</v>
      </c>
      <c r="E2187" t="s">
        <v>43</v>
      </c>
      <c r="F2187" s="8">
        <v>716</v>
      </c>
      <c r="G2187" s="6" t="s">
        <v>6168</v>
      </c>
      <c r="H2187" s="6" t="s">
        <v>6169</v>
      </c>
      <c r="I2187" s="5">
        <v>1</v>
      </c>
      <c r="J2187" s="5">
        <v>12.11</v>
      </c>
      <c r="L2187" s="5">
        <v>12.11</v>
      </c>
      <c r="M2187">
        <v>0</v>
      </c>
      <c r="N2187">
        <v>105.78</v>
      </c>
      <c r="O2187" s="5"/>
      <c r="P2187" s="5"/>
    </row>
    <row r="2188" spans="1:16" x14ac:dyDescent="0.25">
      <c r="A2188" s="1">
        <v>43074</v>
      </c>
      <c r="B2188" s="4">
        <v>0.79539351851851858</v>
      </c>
      <c r="C2188" t="s">
        <v>6933</v>
      </c>
      <c r="D2188" t="s">
        <v>2360</v>
      </c>
      <c r="E2188" t="s">
        <v>16</v>
      </c>
      <c r="F2188" s="8">
        <v>715</v>
      </c>
      <c r="G2188" s="6" t="s">
        <v>6170</v>
      </c>
      <c r="H2188" s="6" t="s">
        <v>6171</v>
      </c>
      <c r="I2188" s="5">
        <v>1</v>
      </c>
      <c r="J2188" s="5">
        <v>11.99</v>
      </c>
      <c r="L2188" s="5">
        <v>11.99</v>
      </c>
      <c r="M2188">
        <v>0</v>
      </c>
      <c r="N2188">
        <v>7.44</v>
      </c>
      <c r="O2188" s="5"/>
      <c r="P2188" s="5"/>
    </row>
    <row r="2189" spans="1:16" x14ac:dyDescent="0.25">
      <c r="A2189" s="1">
        <v>43074</v>
      </c>
      <c r="B2189" s="4">
        <v>0.79586805555555562</v>
      </c>
      <c r="C2189" t="s">
        <v>6933</v>
      </c>
      <c r="D2189" t="s">
        <v>2361</v>
      </c>
      <c r="E2189" t="s">
        <v>13</v>
      </c>
      <c r="F2189" s="8">
        <v>714</v>
      </c>
      <c r="G2189" s="6" t="s">
        <v>6172</v>
      </c>
      <c r="H2189" s="6" t="s">
        <v>6173</v>
      </c>
      <c r="I2189" s="5">
        <v>1</v>
      </c>
      <c r="J2189" s="5">
        <v>3.98</v>
      </c>
      <c r="L2189" s="5">
        <v>3.98</v>
      </c>
      <c r="M2189">
        <v>0</v>
      </c>
      <c r="N2189">
        <v>79.33</v>
      </c>
      <c r="O2189" s="5"/>
      <c r="P2189" s="5"/>
    </row>
    <row r="2190" spans="1:16" x14ac:dyDescent="0.25">
      <c r="A2190" s="1">
        <v>43074</v>
      </c>
      <c r="B2190" s="4">
        <v>0.79732638888888896</v>
      </c>
      <c r="C2190" t="s">
        <v>6933</v>
      </c>
      <c r="D2190" t="s">
        <v>2362</v>
      </c>
      <c r="E2190" t="s">
        <v>43</v>
      </c>
      <c r="F2190" s="8">
        <v>713</v>
      </c>
      <c r="G2190" s="6" t="s">
        <v>6174</v>
      </c>
      <c r="H2190" s="6" t="s">
        <v>6175</v>
      </c>
      <c r="I2190" s="5">
        <v>1</v>
      </c>
      <c r="J2190" s="5">
        <v>11.94</v>
      </c>
      <c r="L2190" s="5">
        <v>11.94</v>
      </c>
      <c r="M2190">
        <v>0</v>
      </c>
      <c r="N2190">
        <v>116.26</v>
      </c>
      <c r="O2190" s="5"/>
      <c r="P2190" s="5"/>
    </row>
    <row r="2191" spans="1:16" x14ac:dyDescent="0.25">
      <c r="A2191" s="1">
        <v>43074</v>
      </c>
      <c r="B2191" s="4">
        <v>0.7982407407407407</v>
      </c>
      <c r="C2191" t="s">
        <v>6933</v>
      </c>
      <c r="D2191" t="s">
        <v>2363</v>
      </c>
      <c r="E2191" t="s">
        <v>13</v>
      </c>
      <c r="F2191" s="8">
        <v>712</v>
      </c>
      <c r="G2191" s="6" t="s">
        <v>6176</v>
      </c>
      <c r="H2191" s="6" t="s">
        <v>6177</v>
      </c>
      <c r="I2191" s="5">
        <v>1</v>
      </c>
      <c r="J2191" s="5">
        <v>3.98</v>
      </c>
      <c r="L2191" s="5">
        <v>3.98</v>
      </c>
      <c r="M2191">
        <v>0</v>
      </c>
      <c r="N2191">
        <v>59.08</v>
      </c>
      <c r="O2191" s="5"/>
      <c r="P2191" s="5"/>
    </row>
    <row r="2192" spans="1:16" x14ac:dyDescent="0.25">
      <c r="F2192" s="8"/>
      <c r="G2192" s="6"/>
      <c r="H2192" s="6"/>
      <c r="I2192" s="5"/>
      <c r="J2192" s="5"/>
      <c r="K2192">
        <v>102</v>
      </c>
      <c r="L2192" s="5">
        <v>0</v>
      </c>
      <c r="M2192">
        <v>805.46</v>
      </c>
      <c r="N2192" s="2">
        <v>2296.77</v>
      </c>
      <c r="O2192" s="5"/>
      <c r="P2192" s="5"/>
    </row>
    <row r="2193" spans="1:16" x14ac:dyDescent="0.25">
      <c r="A2193" s="1">
        <v>43075</v>
      </c>
      <c r="B2193" s="4" t="s">
        <v>2364</v>
      </c>
      <c r="C2193" t="s">
        <v>6932</v>
      </c>
      <c r="D2193" t="s">
        <v>2365</v>
      </c>
      <c r="E2193" t="s">
        <v>31</v>
      </c>
      <c r="F2193" s="8">
        <v>710</v>
      </c>
      <c r="G2193" s="6" t="s">
        <v>6180</v>
      </c>
      <c r="H2193" s="6" t="s">
        <v>6181</v>
      </c>
      <c r="I2193" s="5">
        <v>1</v>
      </c>
      <c r="J2193" s="5">
        <v>11.86</v>
      </c>
      <c r="L2193" s="5">
        <v>11.86</v>
      </c>
      <c r="M2193">
        <v>3.6</v>
      </c>
      <c r="N2193">
        <v>3.6</v>
      </c>
      <c r="O2193" s="5"/>
      <c r="P2193" s="5"/>
    </row>
    <row r="2194" spans="1:16" x14ac:dyDescent="0.25">
      <c r="A2194" s="1">
        <v>43075</v>
      </c>
      <c r="B2194" s="4" t="s">
        <v>2366</v>
      </c>
      <c r="C2194" t="s">
        <v>6932</v>
      </c>
      <c r="D2194" t="s">
        <v>2367</v>
      </c>
      <c r="E2194" t="s">
        <v>21</v>
      </c>
      <c r="F2194" s="8">
        <v>709</v>
      </c>
      <c r="G2194" s="6" t="s">
        <v>6182</v>
      </c>
      <c r="H2194" s="6" t="s">
        <v>6183</v>
      </c>
      <c r="I2194" s="5">
        <v>1</v>
      </c>
      <c r="J2194" s="5">
        <v>3.92</v>
      </c>
      <c r="L2194" s="5">
        <v>3.92</v>
      </c>
      <c r="M2194">
        <v>4.78</v>
      </c>
      <c r="N2194">
        <v>0</v>
      </c>
      <c r="O2194" s="5"/>
      <c r="P2194" s="5"/>
    </row>
    <row r="2195" spans="1:16" x14ac:dyDescent="0.25">
      <c r="A2195" s="1">
        <v>43075</v>
      </c>
      <c r="B2195" s="4" t="s">
        <v>2368</v>
      </c>
      <c r="C2195" t="s">
        <v>6932</v>
      </c>
      <c r="D2195" t="s">
        <v>2369</v>
      </c>
      <c r="E2195" t="s">
        <v>21</v>
      </c>
      <c r="F2195" s="8">
        <v>709</v>
      </c>
      <c r="G2195" s="6" t="s">
        <v>6184</v>
      </c>
      <c r="H2195" s="6" t="s">
        <v>6185</v>
      </c>
      <c r="I2195" s="5">
        <v>1</v>
      </c>
      <c r="J2195" s="5">
        <v>3.92</v>
      </c>
      <c r="L2195" s="5">
        <v>3.92</v>
      </c>
      <c r="M2195">
        <v>19.7</v>
      </c>
      <c r="N2195">
        <v>0</v>
      </c>
      <c r="O2195" s="5"/>
      <c r="P2195" s="5"/>
    </row>
    <row r="2196" spans="1:16" x14ac:dyDescent="0.25">
      <c r="A2196" s="1">
        <v>43075</v>
      </c>
      <c r="B2196" s="4" t="s">
        <v>103</v>
      </c>
      <c r="C2196" t="s">
        <v>6932</v>
      </c>
      <c r="D2196" t="s">
        <v>2370</v>
      </c>
      <c r="E2196" t="s">
        <v>21</v>
      </c>
      <c r="F2196" s="8">
        <v>729</v>
      </c>
      <c r="G2196" s="6" t="s">
        <v>6186</v>
      </c>
      <c r="H2196" s="6" t="s">
        <v>6187</v>
      </c>
      <c r="I2196" s="5">
        <v>1</v>
      </c>
      <c r="J2196" s="5">
        <v>3.9</v>
      </c>
      <c r="L2196" s="5">
        <v>3.9</v>
      </c>
      <c r="M2196">
        <v>9.18</v>
      </c>
      <c r="N2196">
        <v>0</v>
      </c>
      <c r="O2196" s="5"/>
      <c r="P2196" s="5"/>
    </row>
    <row r="2197" spans="1:16" x14ac:dyDescent="0.25">
      <c r="A2197" s="1">
        <v>43075</v>
      </c>
      <c r="B2197" s="4">
        <v>0.43078703703703702</v>
      </c>
      <c r="C2197" t="s">
        <v>6932</v>
      </c>
      <c r="D2197" t="s">
        <v>2371</v>
      </c>
      <c r="E2197" t="s">
        <v>13</v>
      </c>
      <c r="F2197" s="8">
        <v>728</v>
      </c>
      <c r="G2197" s="6" t="s">
        <v>6188</v>
      </c>
      <c r="H2197" s="6" t="s">
        <v>6189</v>
      </c>
      <c r="I2197" s="5">
        <v>1</v>
      </c>
      <c r="J2197" s="5">
        <v>5.84</v>
      </c>
      <c r="L2197" s="5">
        <v>5.84</v>
      </c>
      <c r="M2197">
        <v>4.87</v>
      </c>
      <c r="N2197">
        <v>7.31</v>
      </c>
      <c r="O2197" s="5"/>
      <c r="P2197" s="5"/>
    </row>
    <row r="2198" spans="1:16" x14ac:dyDescent="0.25">
      <c r="A2198" s="1">
        <v>43075</v>
      </c>
      <c r="B2198" s="4">
        <v>0.43251157407407409</v>
      </c>
      <c r="C2198" t="s">
        <v>6932</v>
      </c>
      <c r="D2198" t="s">
        <v>2372</v>
      </c>
      <c r="E2198" t="s">
        <v>21</v>
      </c>
      <c r="F2198" s="8">
        <v>727</v>
      </c>
      <c r="G2198" s="6" t="s">
        <v>6190</v>
      </c>
      <c r="H2198" s="6" t="s">
        <v>6191</v>
      </c>
      <c r="I2198" s="5">
        <v>1</v>
      </c>
      <c r="J2198" s="5">
        <v>5.84</v>
      </c>
      <c r="L2198" s="5">
        <v>5.84</v>
      </c>
      <c r="M2198">
        <v>13.8</v>
      </c>
      <c r="N2198">
        <v>0</v>
      </c>
      <c r="O2198" s="5"/>
      <c r="P2198" s="5"/>
    </row>
    <row r="2199" spans="1:16" x14ac:dyDescent="0.25">
      <c r="A2199" s="1">
        <v>43075</v>
      </c>
      <c r="B2199" s="4">
        <v>0.43398148148148147</v>
      </c>
      <c r="C2199" t="s">
        <v>6932</v>
      </c>
      <c r="D2199" t="s">
        <v>2373</v>
      </c>
      <c r="E2199" t="s">
        <v>13</v>
      </c>
      <c r="F2199" s="8">
        <v>726</v>
      </c>
      <c r="G2199" s="6" t="s">
        <v>6192</v>
      </c>
      <c r="H2199" s="6" t="s">
        <v>6193</v>
      </c>
      <c r="I2199" s="5">
        <v>1</v>
      </c>
      <c r="J2199" s="5">
        <v>3.89</v>
      </c>
      <c r="L2199" s="5">
        <v>3.89</v>
      </c>
      <c r="M2199">
        <v>1.1399999999999999</v>
      </c>
      <c r="N2199">
        <v>1.72</v>
      </c>
      <c r="O2199" s="5"/>
      <c r="P2199" s="5"/>
    </row>
    <row r="2200" spans="1:16" x14ac:dyDescent="0.25">
      <c r="A2200" s="1">
        <v>43075</v>
      </c>
      <c r="B2200" s="4">
        <v>0.43472222222222223</v>
      </c>
      <c r="C2200" t="s">
        <v>6932</v>
      </c>
      <c r="D2200" t="s">
        <v>2374</v>
      </c>
      <c r="E2200" t="s">
        <v>21</v>
      </c>
      <c r="F2200" s="8">
        <v>725</v>
      </c>
      <c r="G2200" s="6" t="s">
        <v>6194</v>
      </c>
      <c r="H2200" s="6" t="s">
        <v>6195</v>
      </c>
      <c r="I2200" s="5">
        <v>1</v>
      </c>
      <c r="J2200" s="5">
        <v>11.61</v>
      </c>
      <c r="L2200" s="5">
        <v>11.61</v>
      </c>
      <c r="M2200">
        <v>3.5</v>
      </c>
      <c r="N2200">
        <v>0</v>
      </c>
      <c r="O2200" s="5"/>
      <c r="P2200" s="5"/>
    </row>
    <row r="2201" spans="1:16" x14ac:dyDescent="0.25">
      <c r="A2201" s="1">
        <v>43075</v>
      </c>
      <c r="B2201" s="4">
        <v>0.43557870370370372</v>
      </c>
      <c r="C2201" t="s">
        <v>6932</v>
      </c>
      <c r="D2201" t="s">
        <v>2375</v>
      </c>
      <c r="E2201" t="s">
        <v>13</v>
      </c>
      <c r="F2201" s="8">
        <v>724</v>
      </c>
      <c r="G2201" s="6" t="s">
        <v>6196</v>
      </c>
      <c r="H2201" s="6" t="s">
        <v>6197</v>
      </c>
      <c r="I2201" s="5">
        <v>1</v>
      </c>
      <c r="J2201" s="5">
        <v>3.87</v>
      </c>
      <c r="L2201" s="5">
        <v>3.87</v>
      </c>
      <c r="M2201">
        <v>1</v>
      </c>
      <c r="N2201">
        <v>1.5</v>
      </c>
      <c r="O2201" s="5"/>
      <c r="P2201" s="5"/>
    </row>
    <row r="2202" spans="1:16" x14ac:dyDescent="0.25">
      <c r="A2202" s="1">
        <v>43075</v>
      </c>
      <c r="B2202" s="4">
        <v>0.44821759259259258</v>
      </c>
      <c r="C2202" t="s">
        <v>6932</v>
      </c>
      <c r="D2202" t="s">
        <v>2376</v>
      </c>
      <c r="E2202" t="s">
        <v>21</v>
      </c>
      <c r="F2202" s="8">
        <v>723</v>
      </c>
      <c r="G2202" s="6" t="s">
        <v>6198</v>
      </c>
      <c r="H2202" s="6" t="s">
        <v>6199</v>
      </c>
      <c r="I2202" s="5">
        <v>1</v>
      </c>
      <c r="J2202" s="5">
        <v>1.45</v>
      </c>
      <c r="L2202" s="5">
        <v>1.45</v>
      </c>
      <c r="M2202">
        <v>14.44</v>
      </c>
      <c r="N2202">
        <v>0</v>
      </c>
      <c r="O2202" s="5"/>
      <c r="P2202" s="5"/>
    </row>
    <row r="2203" spans="1:16" x14ac:dyDescent="0.25">
      <c r="A2203" s="1">
        <v>43075</v>
      </c>
      <c r="B2203" s="4">
        <v>0.44866898148148149</v>
      </c>
      <c r="C2203" t="s">
        <v>6932</v>
      </c>
      <c r="D2203" t="s">
        <v>2377</v>
      </c>
      <c r="E2203" t="s">
        <v>21</v>
      </c>
      <c r="F2203" s="8">
        <v>722</v>
      </c>
      <c r="G2203" s="6" t="s">
        <v>6200</v>
      </c>
      <c r="H2203" s="6" t="s">
        <v>6201</v>
      </c>
      <c r="I2203" s="5">
        <v>1</v>
      </c>
      <c r="J2203" s="5">
        <v>11.57</v>
      </c>
      <c r="L2203" s="5">
        <v>11.57</v>
      </c>
      <c r="M2203">
        <v>14.44</v>
      </c>
      <c r="N2203">
        <v>0</v>
      </c>
      <c r="O2203" s="5"/>
      <c r="P2203" s="5"/>
    </row>
    <row r="2204" spans="1:16" x14ac:dyDescent="0.25">
      <c r="A2204" s="1">
        <v>43075</v>
      </c>
      <c r="B2204" s="4">
        <v>0.44877314814814812</v>
      </c>
      <c r="C2204" t="s">
        <v>6932</v>
      </c>
      <c r="D2204" t="s">
        <v>2378</v>
      </c>
      <c r="E2204" t="s">
        <v>21</v>
      </c>
      <c r="F2204" s="8">
        <v>721</v>
      </c>
      <c r="G2204" s="6" t="s">
        <v>6202</v>
      </c>
      <c r="H2204" s="6" t="s">
        <v>6203</v>
      </c>
      <c r="I2204" s="5">
        <v>1</v>
      </c>
      <c r="J2204" s="5">
        <v>5.76</v>
      </c>
      <c r="L2204" s="5">
        <v>5.76</v>
      </c>
      <c r="M2204">
        <v>-14.44</v>
      </c>
      <c r="N2204">
        <v>0</v>
      </c>
      <c r="O2204" s="5"/>
      <c r="P2204" s="5"/>
    </row>
    <row r="2205" spans="1:16" x14ac:dyDescent="0.25">
      <c r="A2205" s="1">
        <v>43075</v>
      </c>
      <c r="B2205" s="4">
        <v>0.46668981481481481</v>
      </c>
      <c r="C2205" t="s">
        <v>6932</v>
      </c>
      <c r="D2205" t="s">
        <v>2379</v>
      </c>
      <c r="E2205" t="s">
        <v>43</v>
      </c>
      <c r="F2205" s="8">
        <v>720</v>
      </c>
      <c r="G2205" s="6" t="s">
        <v>6204</v>
      </c>
      <c r="H2205" s="6" t="s">
        <v>6205</v>
      </c>
      <c r="I2205" s="5">
        <v>1</v>
      </c>
      <c r="J2205" s="5">
        <v>5.76</v>
      </c>
      <c r="L2205" s="5">
        <v>5.76</v>
      </c>
      <c r="M2205">
        <v>0</v>
      </c>
      <c r="N2205">
        <v>6.17</v>
      </c>
      <c r="O2205" s="5"/>
      <c r="P2205" s="5"/>
    </row>
    <row r="2206" spans="1:16" x14ac:dyDescent="0.25">
      <c r="A2206" s="1">
        <v>43075</v>
      </c>
      <c r="B2206" s="4">
        <v>0.4765625</v>
      </c>
      <c r="C2206" t="s">
        <v>6932</v>
      </c>
      <c r="D2206" t="s">
        <v>2380</v>
      </c>
      <c r="E2206" t="s">
        <v>21</v>
      </c>
      <c r="F2206" s="8">
        <v>719</v>
      </c>
      <c r="G2206" s="6" t="s">
        <v>6206</v>
      </c>
      <c r="H2206" s="6" t="s">
        <v>6207</v>
      </c>
      <c r="I2206" s="5">
        <v>1</v>
      </c>
      <c r="J2206" s="5">
        <v>11.49</v>
      </c>
      <c r="L2206" s="5">
        <v>11.49</v>
      </c>
      <c r="M2206">
        <v>2.6</v>
      </c>
      <c r="N2206">
        <v>0</v>
      </c>
      <c r="O2206" s="5"/>
      <c r="P2206" s="5"/>
    </row>
    <row r="2207" spans="1:16" x14ac:dyDescent="0.25">
      <c r="A2207" s="1">
        <v>43075</v>
      </c>
      <c r="B2207" s="4">
        <v>0.48903935185185188</v>
      </c>
      <c r="C2207" t="s">
        <v>6932</v>
      </c>
      <c r="D2207" t="s">
        <v>2381</v>
      </c>
      <c r="E2207" t="s">
        <v>31</v>
      </c>
      <c r="F2207" s="8">
        <v>718</v>
      </c>
      <c r="G2207" s="6" t="s">
        <v>6208</v>
      </c>
      <c r="H2207" s="6" t="s">
        <v>6209</v>
      </c>
      <c r="I2207" s="5">
        <v>1</v>
      </c>
      <c r="J2207" s="5">
        <v>11.47</v>
      </c>
      <c r="L2207" s="5">
        <v>11.47</v>
      </c>
      <c r="M2207">
        <v>0.57999999999999996</v>
      </c>
      <c r="N2207">
        <v>5.2</v>
      </c>
      <c r="O2207" s="5"/>
      <c r="P2207" s="5"/>
    </row>
    <row r="2208" spans="1:16" x14ac:dyDescent="0.25">
      <c r="A2208" s="1">
        <v>43075</v>
      </c>
      <c r="B2208" s="4">
        <v>0.49204861111111109</v>
      </c>
      <c r="C2208" t="s">
        <v>6932</v>
      </c>
      <c r="D2208" t="s">
        <v>2382</v>
      </c>
      <c r="E2208" t="s">
        <v>52</v>
      </c>
      <c r="F2208" s="8">
        <v>717</v>
      </c>
      <c r="G2208" s="6" t="s">
        <v>6210</v>
      </c>
      <c r="H2208" s="6" t="s">
        <v>6211</v>
      </c>
      <c r="I2208" s="5">
        <v>1</v>
      </c>
      <c r="J2208" s="5">
        <v>2.86</v>
      </c>
      <c r="L2208" s="5">
        <v>2.86</v>
      </c>
      <c r="M2208">
        <v>12.83</v>
      </c>
      <c r="N2208">
        <v>3.74</v>
      </c>
      <c r="O2208" s="5"/>
      <c r="P2208" s="5"/>
    </row>
    <row r="2209" spans="1:16" x14ac:dyDescent="0.25">
      <c r="A2209" s="1">
        <v>43075</v>
      </c>
      <c r="B2209" s="4">
        <v>0.49564814814814812</v>
      </c>
      <c r="C2209" t="s">
        <v>6932</v>
      </c>
      <c r="D2209" t="s">
        <v>2383</v>
      </c>
      <c r="E2209" t="s">
        <v>21</v>
      </c>
      <c r="F2209" s="8">
        <v>716</v>
      </c>
      <c r="G2209" s="6" t="s">
        <v>6212</v>
      </c>
      <c r="H2209" s="6" t="s">
        <v>6213</v>
      </c>
      <c r="I2209" s="5">
        <v>1</v>
      </c>
      <c r="J2209" s="5">
        <v>11.44</v>
      </c>
      <c r="L2209" s="5">
        <v>11.44</v>
      </c>
      <c r="M2209">
        <v>0</v>
      </c>
      <c r="N2209">
        <v>0</v>
      </c>
      <c r="O2209" s="5"/>
      <c r="P2209" s="5"/>
    </row>
    <row r="2210" spans="1:16" x14ac:dyDescent="0.25">
      <c r="A2210" s="1">
        <v>43075</v>
      </c>
      <c r="B2210" s="4">
        <v>0.49674768518518514</v>
      </c>
      <c r="C2210" t="s">
        <v>6932</v>
      </c>
      <c r="D2210" t="s">
        <v>2384</v>
      </c>
      <c r="E2210" t="s">
        <v>21</v>
      </c>
      <c r="F2210" s="8">
        <v>715</v>
      </c>
      <c r="G2210" s="6" t="s">
        <v>6214</v>
      </c>
      <c r="H2210" s="6" t="s">
        <v>6215</v>
      </c>
      <c r="I2210" s="5">
        <v>1</v>
      </c>
      <c r="J2210" s="5">
        <v>12.02</v>
      </c>
      <c r="L2210" s="5">
        <v>12.02</v>
      </c>
      <c r="M2210">
        <v>0</v>
      </c>
      <c r="N2210">
        <v>0</v>
      </c>
      <c r="O2210" s="5"/>
      <c r="P2210" s="5"/>
    </row>
    <row r="2211" spans="1:16" x14ac:dyDescent="0.25">
      <c r="A2211" s="1">
        <v>43075</v>
      </c>
      <c r="B2211" s="4">
        <v>0.49728009259259259</v>
      </c>
      <c r="C2211" t="s">
        <v>6932</v>
      </c>
      <c r="D2211" t="s">
        <v>2385</v>
      </c>
      <c r="E2211" t="s">
        <v>21</v>
      </c>
      <c r="F2211" s="8">
        <v>714</v>
      </c>
      <c r="G2211" s="6" t="s">
        <v>6216</v>
      </c>
      <c r="H2211" s="6" t="s">
        <v>6217</v>
      </c>
      <c r="I2211" s="5">
        <v>1</v>
      </c>
      <c r="J2211" s="5">
        <v>2.2599999999999998</v>
      </c>
      <c r="L2211" s="5">
        <v>2.2599999999999998</v>
      </c>
      <c r="M2211">
        <v>0</v>
      </c>
      <c r="N2211">
        <v>0</v>
      </c>
      <c r="O2211" s="5"/>
      <c r="P2211" s="5"/>
    </row>
    <row r="2212" spans="1:16" x14ac:dyDescent="0.25">
      <c r="A2212" s="1">
        <v>43075</v>
      </c>
      <c r="B2212" s="4">
        <v>0.49789351851851849</v>
      </c>
      <c r="C2212" t="s">
        <v>6932</v>
      </c>
      <c r="D2212" t="s">
        <v>2386</v>
      </c>
      <c r="E2212" t="s">
        <v>21</v>
      </c>
      <c r="F2212" s="8">
        <v>713</v>
      </c>
      <c r="G2212" s="6" t="s">
        <v>6218</v>
      </c>
      <c r="H2212" s="6" t="s">
        <v>6219</v>
      </c>
      <c r="I2212" s="5">
        <v>1</v>
      </c>
      <c r="J2212" s="5">
        <v>3.76</v>
      </c>
      <c r="L2212" s="5">
        <v>3.76</v>
      </c>
      <c r="M2212">
        <v>0</v>
      </c>
      <c r="N2212">
        <v>0</v>
      </c>
      <c r="O2212" s="5"/>
      <c r="P2212" s="5"/>
    </row>
    <row r="2213" spans="1:16" x14ac:dyDescent="0.25">
      <c r="A2213" s="1">
        <v>43075</v>
      </c>
      <c r="B2213" s="4">
        <v>0.49938657407407411</v>
      </c>
      <c r="C2213" t="s">
        <v>6932</v>
      </c>
      <c r="D2213" t="s">
        <v>2387</v>
      </c>
      <c r="E2213" t="s">
        <v>31</v>
      </c>
      <c r="F2213" s="8">
        <v>712</v>
      </c>
      <c r="G2213" s="6" t="s">
        <v>6220</v>
      </c>
      <c r="H2213" s="6" t="s">
        <v>6221</v>
      </c>
      <c r="I2213" s="5">
        <v>1</v>
      </c>
      <c r="J2213" s="5">
        <v>3.76</v>
      </c>
      <c r="L2213" s="5">
        <v>3.76</v>
      </c>
      <c r="M2213">
        <v>0.16</v>
      </c>
      <c r="N2213">
        <v>1.45</v>
      </c>
      <c r="O2213" s="5"/>
      <c r="P2213" s="5"/>
    </row>
    <row r="2214" spans="1:16" x14ac:dyDescent="0.25">
      <c r="A2214" s="1">
        <v>43075</v>
      </c>
      <c r="B2214" s="4">
        <v>0.50663194444444448</v>
      </c>
      <c r="C2214" t="s">
        <v>6932</v>
      </c>
      <c r="D2214" t="s">
        <v>2388</v>
      </c>
      <c r="E2214" t="s">
        <v>52</v>
      </c>
      <c r="F2214" s="8">
        <v>711</v>
      </c>
      <c r="G2214" s="6" t="s">
        <v>6222</v>
      </c>
      <c r="H2214" s="6" t="s">
        <v>6223</v>
      </c>
      <c r="I2214" s="5">
        <v>1</v>
      </c>
      <c r="J2214" s="5">
        <v>2.25</v>
      </c>
      <c r="L2214" s="5">
        <v>2.25</v>
      </c>
      <c r="M2214">
        <v>24.6</v>
      </c>
      <c r="N2214">
        <v>3.44</v>
      </c>
      <c r="O2214" s="5"/>
      <c r="P2214" s="5"/>
    </row>
    <row r="2215" spans="1:16" x14ac:dyDescent="0.25">
      <c r="A2215" s="1">
        <v>43075</v>
      </c>
      <c r="B2215" s="4">
        <v>0.50914351851851858</v>
      </c>
      <c r="C2215" t="s">
        <v>6932</v>
      </c>
      <c r="D2215" t="s">
        <v>2389</v>
      </c>
      <c r="E2215" t="s">
        <v>21</v>
      </c>
      <c r="F2215" s="8">
        <v>710</v>
      </c>
      <c r="G2215" s="6" t="s">
        <v>6224</v>
      </c>
      <c r="H2215" s="6" t="s">
        <v>6225</v>
      </c>
      <c r="I2215" s="5">
        <v>2</v>
      </c>
      <c r="J2215" s="5">
        <v>2.81</v>
      </c>
      <c r="L2215" s="5">
        <v>5.62</v>
      </c>
      <c r="M2215">
        <v>14.85</v>
      </c>
      <c r="N2215">
        <v>0</v>
      </c>
      <c r="O2215" s="5"/>
      <c r="P2215" s="5"/>
    </row>
    <row r="2216" spans="1:16" x14ac:dyDescent="0.25">
      <c r="A2216" s="1">
        <v>43075</v>
      </c>
      <c r="B2216" s="4">
        <v>0.51620370370370372</v>
      </c>
      <c r="C2216" t="s">
        <v>6932</v>
      </c>
      <c r="D2216" t="s">
        <v>2390</v>
      </c>
      <c r="E2216" t="s">
        <v>21</v>
      </c>
      <c r="F2216" s="8">
        <v>709</v>
      </c>
      <c r="G2216" s="6" t="s">
        <v>6226</v>
      </c>
      <c r="H2216" s="6" t="s">
        <v>6227</v>
      </c>
      <c r="I2216" s="5">
        <v>1</v>
      </c>
      <c r="J2216" s="5">
        <v>5.59</v>
      </c>
      <c r="L2216" s="5">
        <v>5.59</v>
      </c>
      <c r="M2216">
        <v>3.35</v>
      </c>
      <c r="N2216">
        <v>0</v>
      </c>
      <c r="O2216" s="5"/>
      <c r="P2216" s="5"/>
    </row>
    <row r="2217" spans="1:16" x14ac:dyDescent="0.25">
      <c r="A2217" s="1">
        <v>43075</v>
      </c>
      <c r="B2217" s="4">
        <v>0.51702546296296303</v>
      </c>
      <c r="C2217" t="s">
        <v>6932</v>
      </c>
      <c r="D2217" t="s">
        <v>2391</v>
      </c>
      <c r="E2217" t="s">
        <v>21</v>
      </c>
      <c r="F2217" s="8">
        <v>709</v>
      </c>
      <c r="G2217" s="6" t="s">
        <v>6228</v>
      </c>
      <c r="H2217" s="6" t="s">
        <v>6229</v>
      </c>
      <c r="I2217" s="5">
        <v>1</v>
      </c>
      <c r="J2217" s="5">
        <v>11.07</v>
      </c>
      <c r="L2217" s="5">
        <v>11.07</v>
      </c>
      <c r="M2217">
        <v>3.9</v>
      </c>
      <c r="N2217">
        <v>0</v>
      </c>
      <c r="O2217" s="5"/>
      <c r="P2217" s="5"/>
    </row>
    <row r="2218" spans="1:16" x14ac:dyDescent="0.25">
      <c r="A2218" s="1">
        <v>43075</v>
      </c>
      <c r="B2218" s="4">
        <v>0.5213078703703703</v>
      </c>
      <c r="C2218" t="s">
        <v>6932</v>
      </c>
      <c r="D2218" t="s">
        <v>2392</v>
      </c>
      <c r="E2218" t="s">
        <v>21</v>
      </c>
      <c r="F2218" s="8">
        <v>729</v>
      </c>
      <c r="G2218" s="6" t="s">
        <v>6230</v>
      </c>
      <c r="H2218" s="6" t="s">
        <v>6231</v>
      </c>
      <c r="I2218" s="5">
        <v>1</v>
      </c>
      <c r="J2218" s="5">
        <v>2.76</v>
      </c>
      <c r="L2218" s="5">
        <v>2.76</v>
      </c>
      <c r="M2218">
        <v>7.95</v>
      </c>
      <c r="N2218">
        <v>0</v>
      </c>
      <c r="O2218" s="5"/>
      <c r="P2218" s="5"/>
    </row>
    <row r="2219" spans="1:16" x14ac:dyDescent="0.25">
      <c r="A2219" s="1">
        <v>43075</v>
      </c>
      <c r="B2219" s="4">
        <v>0.52991898148148142</v>
      </c>
      <c r="C2219" t="s">
        <v>6932</v>
      </c>
      <c r="D2219" t="s">
        <v>2393</v>
      </c>
      <c r="E2219" t="s">
        <v>31</v>
      </c>
      <c r="F2219" s="8">
        <v>728</v>
      </c>
      <c r="G2219" s="6" t="s">
        <v>6232</v>
      </c>
      <c r="H2219" s="6" t="s">
        <v>6233</v>
      </c>
      <c r="I2219" s="5">
        <v>2</v>
      </c>
      <c r="J2219" s="5">
        <v>11.02</v>
      </c>
      <c r="L2219" s="5">
        <v>22.04</v>
      </c>
      <c r="M2219">
        <v>2.92</v>
      </c>
      <c r="N2219">
        <v>2.92</v>
      </c>
      <c r="O2219" s="5"/>
      <c r="P2219" s="5"/>
    </row>
    <row r="2220" spans="1:16" x14ac:dyDescent="0.25">
      <c r="A2220" s="1">
        <v>43075</v>
      </c>
      <c r="B2220" s="4">
        <v>0.53060185185185182</v>
      </c>
      <c r="C2220" t="s">
        <v>6932</v>
      </c>
      <c r="D2220" t="s">
        <v>2394</v>
      </c>
      <c r="E2220" t="s">
        <v>16</v>
      </c>
      <c r="F2220" s="8">
        <v>727</v>
      </c>
      <c r="G2220" s="6" t="s">
        <v>6234</v>
      </c>
      <c r="H2220" s="6" t="s">
        <v>6235</v>
      </c>
      <c r="I2220" s="5">
        <v>1</v>
      </c>
      <c r="J2220" s="5">
        <v>10.97</v>
      </c>
      <c r="L2220" s="5">
        <v>10.97</v>
      </c>
      <c r="M2220">
        <v>0.27</v>
      </c>
      <c r="N2220">
        <v>2.38</v>
      </c>
      <c r="O2220" s="5"/>
      <c r="P2220" s="5"/>
    </row>
    <row r="2221" spans="1:16" x14ac:dyDescent="0.25">
      <c r="A2221" s="1">
        <v>43075</v>
      </c>
      <c r="B2221" s="4">
        <v>0.53722222222222216</v>
      </c>
      <c r="C2221" t="s">
        <v>6932</v>
      </c>
      <c r="D2221" t="s">
        <v>2395</v>
      </c>
      <c r="E2221" t="s">
        <v>21</v>
      </c>
      <c r="F2221" s="8">
        <v>726</v>
      </c>
      <c r="G2221" s="6" t="s">
        <v>6236</v>
      </c>
      <c r="H2221" s="6" t="s">
        <v>6237</v>
      </c>
      <c r="I2221" s="5">
        <v>1</v>
      </c>
      <c r="J2221" s="5">
        <v>5.48</v>
      </c>
      <c r="L2221" s="5">
        <v>5.48</v>
      </c>
      <c r="M2221">
        <v>5.7</v>
      </c>
      <c r="N2221">
        <v>0</v>
      </c>
      <c r="O2221" s="5"/>
      <c r="P2221" s="5"/>
    </row>
    <row r="2222" spans="1:16" x14ac:dyDescent="0.25">
      <c r="A2222" s="1">
        <v>43075</v>
      </c>
      <c r="B2222" s="4">
        <v>0.54280092592592599</v>
      </c>
      <c r="C2222" t="s">
        <v>6932</v>
      </c>
      <c r="D2222" t="s">
        <v>2396</v>
      </c>
      <c r="E2222" t="s">
        <v>13</v>
      </c>
      <c r="F2222" s="8">
        <v>725</v>
      </c>
      <c r="G2222" s="6" t="s">
        <v>6238</v>
      </c>
      <c r="H2222" s="6" t="s">
        <v>6239</v>
      </c>
      <c r="I2222" s="5">
        <v>1</v>
      </c>
      <c r="J2222" s="5">
        <v>2.73</v>
      </c>
      <c r="L2222" s="5">
        <v>2.73</v>
      </c>
      <c r="M2222">
        <v>1.83</v>
      </c>
      <c r="N2222">
        <v>7.07</v>
      </c>
      <c r="O2222" s="5"/>
      <c r="P2222" s="5"/>
    </row>
    <row r="2223" spans="1:16" x14ac:dyDescent="0.25">
      <c r="A2223" s="1">
        <v>43075</v>
      </c>
      <c r="B2223" s="4">
        <v>0.547337962962963</v>
      </c>
      <c r="C2223" t="s">
        <v>6932</v>
      </c>
      <c r="D2223" t="s">
        <v>2397</v>
      </c>
      <c r="E2223" t="s">
        <v>21</v>
      </c>
      <c r="F2223" s="8">
        <v>724</v>
      </c>
      <c r="G2223" s="6" t="s">
        <v>6240</v>
      </c>
      <c r="H2223" s="6" t="s">
        <v>6241</v>
      </c>
      <c r="I2223" s="5">
        <v>3</v>
      </c>
      <c r="J2223" s="5">
        <v>5.4</v>
      </c>
      <c r="L2223" s="5">
        <v>16.200000000000003</v>
      </c>
      <c r="M2223">
        <v>14.17</v>
      </c>
      <c r="N2223">
        <v>0</v>
      </c>
      <c r="O2223" s="5"/>
      <c r="P2223" s="5"/>
    </row>
    <row r="2224" spans="1:16" x14ac:dyDescent="0.25">
      <c r="A2224" s="1">
        <v>43075</v>
      </c>
      <c r="B2224" s="4">
        <v>0.54879629629629634</v>
      </c>
      <c r="C2224" t="s">
        <v>6932</v>
      </c>
      <c r="D2224" t="s">
        <v>2398</v>
      </c>
      <c r="E2224" t="s">
        <v>43</v>
      </c>
      <c r="F2224" s="8">
        <v>723</v>
      </c>
      <c r="G2224" s="6" t="s">
        <v>6242</v>
      </c>
      <c r="H2224" s="6" t="s">
        <v>6243</v>
      </c>
      <c r="I2224" s="5">
        <v>1</v>
      </c>
      <c r="J2224" s="5">
        <v>5.25</v>
      </c>
      <c r="L2224" s="5">
        <v>5.25</v>
      </c>
      <c r="M2224">
        <v>0</v>
      </c>
      <c r="N2224">
        <v>20</v>
      </c>
      <c r="O2224" s="5"/>
      <c r="P2224" s="5"/>
    </row>
    <row r="2225" spans="1:16" x14ac:dyDescent="0.25">
      <c r="A2225" s="1">
        <v>43075</v>
      </c>
      <c r="B2225" s="4">
        <v>0.54945601851851855</v>
      </c>
      <c r="C2225" t="s">
        <v>6932</v>
      </c>
      <c r="D2225" t="s">
        <v>2399</v>
      </c>
      <c r="E2225" t="s">
        <v>43</v>
      </c>
      <c r="F2225" s="8">
        <v>722</v>
      </c>
      <c r="G2225" s="6" t="s">
        <v>6244</v>
      </c>
      <c r="H2225" s="6" t="s">
        <v>6245</v>
      </c>
      <c r="I2225" s="5">
        <v>1</v>
      </c>
      <c r="J2225" s="5">
        <v>5.25</v>
      </c>
      <c r="L2225" s="5">
        <v>5.25</v>
      </c>
      <c r="M2225">
        <v>0</v>
      </c>
      <c r="N2225">
        <v>5.74</v>
      </c>
      <c r="O2225" s="5"/>
      <c r="P2225" s="5"/>
    </row>
    <row r="2226" spans="1:16" x14ac:dyDescent="0.25">
      <c r="A2226" s="1">
        <v>43075</v>
      </c>
      <c r="B2226" s="4">
        <v>0.55021990740740734</v>
      </c>
      <c r="C2226" t="s">
        <v>6932</v>
      </c>
      <c r="D2226" t="s">
        <v>2400</v>
      </c>
      <c r="E2226" t="s">
        <v>21</v>
      </c>
      <c r="F2226" s="8">
        <v>721</v>
      </c>
      <c r="G2226" s="6" t="s">
        <v>6246</v>
      </c>
      <c r="H2226" s="6" t="s">
        <v>6247</v>
      </c>
      <c r="I2226" s="5">
        <v>1</v>
      </c>
      <c r="J2226" s="5">
        <v>10.49</v>
      </c>
      <c r="L2226" s="5">
        <v>10.49</v>
      </c>
      <c r="M2226">
        <v>7.95</v>
      </c>
      <c r="N2226">
        <v>0</v>
      </c>
      <c r="O2226" s="5"/>
      <c r="P2226" s="5"/>
    </row>
    <row r="2227" spans="1:16" x14ac:dyDescent="0.25">
      <c r="A2227" s="1">
        <v>43075</v>
      </c>
      <c r="B2227" s="4">
        <v>0.55177083333333332</v>
      </c>
      <c r="C2227" t="s">
        <v>6932</v>
      </c>
      <c r="D2227" t="s">
        <v>2401</v>
      </c>
      <c r="E2227" t="s">
        <v>21</v>
      </c>
      <c r="F2227" s="8">
        <v>720</v>
      </c>
      <c r="G2227" s="6" t="s">
        <v>6248</v>
      </c>
      <c r="H2227" s="6" t="s">
        <v>6249</v>
      </c>
      <c r="I2227" s="5">
        <v>1</v>
      </c>
      <c r="J2227" s="5">
        <v>10.49</v>
      </c>
      <c r="L2227" s="5">
        <v>10.49</v>
      </c>
      <c r="M2227">
        <v>8.65</v>
      </c>
      <c r="N2227">
        <v>0</v>
      </c>
      <c r="O2227" s="5"/>
      <c r="P2227" s="5"/>
    </row>
    <row r="2228" spans="1:16" x14ac:dyDescent="0.25">
      <c r="A2228" s="1">
        <v>43075</v>
      </c>
      <c r="B2228" s="4">
        <v>0.55445601851851845</v>
      </c>
      <c r="C2228" t="s">
        <v>6932</v>
      </c>
      <c r="D2228" t="s">
        <v>2402</v>
      </c>
      <c r="E2228" t="s">
        <v>21</v>
      </c>
      <c r="F2228" s="8">
        <v>719</v>
      </c>
      <c r="G2228" s="6" t="s">
        <v>6250</v>
      </c>
      <c r="H2228" s="6" t="s">
        <v>6251</v>
      </c>
      <c r="I2228" s="5">
        <v>1</v>
      </c>
      <c r="J2228" s="5">
        <v>10.44</v>
      </c>
      <c r="L2228" s="5">
        <v>10.44</v>
      </c>
      <c r="M2228">
        <v>7.65</v>
      </c>
      <c r="N2228">
        <v>0</v>
      </c>
      <c r="O2228" s="5"/>
      <c r="P2228" s="5"/>
    </row>
    <row r="2229" spans="1:16" x14ac:dyDescent="0.25">
      <c r="A2229" s="1">
        <v>43075</v>
      </c>
      <c r="B2229" s="4">
        <v>0.57983796296296297</v>
      </c>
      <c r="C2229" t="s">
        <v>6932</v>
      </c>
      <c r="D2229" t="s">
        <v>2403</v>
      </c>
      <c r="E2229" t="s">
        <v>13</v>
      </c>
      <c r="F2229" s="8">
        <v>718</v>
      </c>
      <c r="G2229" s="6" t="s">
        <v>6252</v>
      </c>
      <c r="H2229" s="6" t="s">
        <v>6253</v>
      </c>
      <c r="I2229" s="5">
        <v>4</v>
      </c>
      <c r="J2229" s="5">
        <v>10.44</v>
      </c>
      <c r="L2229" s="5">
        <v>41.76</v>
      </c>
      <c r="M2229">
        <v>4.84</v>
      </c>
      <c r="N2229">
        <v>7.24</v>
      </c>
      <c r="O2229" s="5"/>
      <c r="P2229" s="5"/>
    </row>
    <row r="2230" spans="1:16" x14ac:dyDescent="0.25">
      <c r="A2230" s="1">
        <v>43075</v>
      </c>
      <c r="B2230" s="4">
        <v>0.57983796296296297</v>
      </c>
      <c r="C2230" t="s">
        <v>6932</v>
      </c>
      <c r="D2230" t="s">
        <v>2404</v>
      </c>
      <c r="E2230" t="s">
        <v>13</v>
      </c>
      <c r="F2230" s="8">
        <v>717</v>
      </c>
      <c r="G2230" s="6" t="s">
        <v>6254</v>
      </c>
      <c r="H2230" s="6" t="s">
        <v>6255</v>
      </c>
      <c r="I2230" s="5">
        <v>1</v>
      </c>
      <c r="J2230" s="5">
        <v>10.44</v>
      </c>
      <c r="L2230" s="5">
        <v>10.44</v>
      </c>
      <c r="M2230">
        <v>1.91</v>
      </c>
      <c r="N2230">
        <v>2.87</v>
      </c>
      <c r="O2230" s="5"/>
      <c r="P2230" s="5"/>
    </row>
    <row r="2231" spans="1:16" x14ac:dyDescent="0.25">
      <c r="A2231" s="1">
        <v>43075</v>
      </c>
      <c r="B2231" s="4">
        <v>0.58451388888888889</v>
      </c>
      <c r="C2231" t="s">
        <v>6932</v>
      </c>
      <c r="D2231" t="s">
        <v>2405</v>
      </c>
      <c r="E2231" t="s">
        <v>13</v>
      </c>
      <c r="F2231" s="8">
        <v>716</v>
      </c>
      <c r="G2231" s="6" t="s">
        <v>6256</v>
      </c>
      <c r="H2231" s="6" t="s">
        <v>6257</v>
      </c>
      <c r="I2231" s="5">
        <v>1</v>
      </c>
      <c r="J2231" s="5">
        <v>5.12</v>
      </c>
      <c r="L2231" s="5">
        <v>5.12</v>
      </c>
      <c r="M2231">
        <v>2.64</v>
      </c>
      <c r="N2231">
        <v>3.97</v>
      </c>
      <c r="O2231" s="5"/>
      <c r="P2231" s="5"/>
    </row>
    <row r="2232" spans="1:16" x14ac:dyDescent="0.25">
      <c r="A2232" s="1">
        <v>43075</v>
      </c>
      <c r="B2232" s="4">
        <v>0.58596064814814819</v>
      </c>
      <c r="C2232" t="s">
        <v>6932</v>
      </c>
      <c r="D2232" t="s">
        <v>2406</v>
      </c>
      <c r="E2232" t="s">
        <v>13</v>
      </c>
      <c r="F2232" s="8">
        <v>715</v>
      </c>
      <c r="G2232" s="6" t="s">
        <v>6258</v>
      </c>
      <c r="H2232" s="6" t="s">
        <v>6259</v>
      </c>
      <c r="I2232" s="5">
        <v>1</v>
      </c>
      <c r="J2232" s="5">
        <v>2.56</v>
      </c>
      <c r="L2232" s="5">
        <v>2.56</v>
      </c>
      <c r="M2232">
        <v>4.68</v>
      </c>
      <c r="N2232">
        <v>7.03</v>
      </c>
      <c r="O2232" s="5"/>
      <c r="P2232" s="5"/>
    </row>
    <row r="2233" spans="1:16" x14ac:dyDescent="0.25">
      <c r="A2233" s="1">
        <v>43075</v>
      </c>
      <c r="B2233" s="4">
        <v>0.58843750000000006</v>
      </c>
      <c r="C2233" t="s">
        <v>6932</v>
      </c>
      <c r="D2233" t="s">
        <v>2407</v>
      </c>
      <c r="E2233" t="s">
        <v>21</v>
      </c>
      <c r="F2233" s="8">
        <v>714</v>
      </c>
      <c r="G2233" s="6" t="s">
        <v>6260</v>
      </c>
      <c r="H2233" s="6" t="s">
        <v>6261</v>
      </c>
      <c r="I2233" s="5">
        <v>1</v>
      </c>
      <c r="J2233" s="5">
        <v>10.210000000000001</v>
      </c>
      <c r="L2233" s="5">
        <v>10.210000000000001</v>
      </c>
      <c r="M2233">
        <v>9.3000000000000007</v>
      </c>
      <c r="N2233">
        <v>0</v>
      </c>
      <c r="O2233" s="5"/>
      <c r="P2233" s="5"/>
    </row>
    <row r="2234" spans="1:16" x14ac:dyDescent="0.25">
      <c r="A2234" s="1">
        <v>43075</v>
      </c>
      <c r="B2234" s="4">
        <v>0.58964120370370365</v>
      </c>
      <c r="C2234" t="s">
        <v>6932</v>
      </c>
      <c r="D2234" t="s">
        <v>2408</v>
      </c>
      <c r="E2234" t="s">
        <v>13</v>
      </c>
      <c r="F2234" s="8">
        <v>713</v>
      </c>
      <c r="G2234" s="6" t="s">
        <v>6262</v>
      </c>
      <c r="H2234" s="6" t="s">
        <v>6263</v>
      </c>
      <c r="I2234" s="5">
        <v>1</v>
      </c>
      <c r="J2234" s="5">
        <v>10.18</v>
      </c>
      <c r="L2234" s="5">
        <v>10.18</v>
      </c>
      <c r="M2234">
        <v>0.25</v>
      </c>
      <c r="N2234">
        <v>2.25</v>
      </c>
      <c r="O2234" s="5"/>
      <c r="P2234" s="5"/>
    </row>
    <row r="2235" spans="1:16" x14ac:dyDescent="0.25">
      <c r="A2235" s="1">
        <v>43075</v>
      </c>
      <c r="B2235" s="4">
        <v>0.5917013888888889</v>
      </c>
      <c r="C2235" t="s">
        <v>6932</v>
      </c>
      <c r="D2235" t="s">
        <v>2409</v>
      </c>
      <c r="E2235" t="s">
        <v>21</v>
      </c>
      <c r="F2235" s="8">
        <v>712</v>
      </c>
      <c r="G2235" s="6" t="s">
        <v>6264</v>
      </c>
      <c r="H2235" s="6" t="s">
        <v>6265</v>
      </c>
      <c r="I2235" s="5">
        <v>2</v>
      </c>
      <c r="J2235" s="5">
        <v>10.1</v>
      </c>
      <c r="L2235" s="5">
        <v>20.2</v>
      </c>
      <c r="M2235">
        <v>10.5</v>
      </c>
      <c r="N2235">
        <v>0</v>
      </c>
      <c r="O2235" s="5"/>
      <c r="P2235" s="5"/>
    </row>
    <row r="2236" spans="1:16" x14ac:dyDescent="0.25">
      <c r="A2236" s="1">
        <v>43075</v>
      </c>
      <c r="B2236" s="4">
        <v>0.5919444444444445</v>
      </c>
      <c r="C2236" t="s">
        <v>6932</v>
      </c>
      <c r="D2236" t="s">
        <v>2410</v>
      </c>
      <c r="E2236" t="s">
        <v>21</v>
      </c>
      <c r="F2236" s="8">
        <v>711</v>
      </c>
      <c r="G2236" s="6" t="s">
        <v>6266</v>
      </c>
      <c r="H2236" s="6" t="s">
        <v>6267</v>
      </c>
      <c r="I2236" s="5">
        <v>1</v>
      </c>
      <c r="J2236" s="5">
        <v>1.1200000000000001</v>
      </c>
      <c r="L2236" s="5">
        <v>1.1200000000000001</v>
      </c>
      <c r="M2236">
        <v>1</v>
      </c>
      <c r="N2236">
        <v>0</v>
      </c>
      <c r="O2236" s="5"/>
      <c r="P2236" s="5"/>
    </row>
    <row r="2237" spans="1:16" x14ac:dyDescent="0.25">
      <c r="A2237" s="1">
        <v>43075</v>
      </c>
      <c r="B2237" s="4">
        <v>0.59259259259259256</v>
      </c>
      <c r="C2237" t="s">
        <v>6932</v>
      </c>
      <c r="D2237" t="s">
        <v>2411</v>
      </c>
      <c r="E2237" t="s">
        <v>21</v>
      </c>
      <c r="F2237" s="8">
        <v>710</v>
      </c>
      <c r="G2237" s="6" t="s">
        <v>6268</v>
      </c>
      <c r="H2237" s="6" t="s">
        <v>6269</v>
      </c>
      <c r="I2237" s="5">
        <v>1</v>
      </c>
      <c r="J2237" s="5">
        <v>5.04</v>
      </c>
      <c r="L2237" s="5">
        <v>5.04</v>
      </c>
      <c r="M2237">
        <v>0.67</v>
      </c>
      <c r="N2237">
        <v>0</v>
      </c>
      <c r="O2237" s="5"/>
      <c r="P2237" s="5"/>
    </row>
    <row r="2238" spans="1:16" x14ac:dyDescent="0.25">
      <c r="A2238" s="1">
        <v>43075</v>
      </c>
      <c r="B2238" s="4">
        <v>0.59645833333333331</v>
      </c>
      <c r="C2238" t="s">
        <v>6932</v>
      </c>
      <c r="D2238" t="s">
        <v>2412</v>
      </c>
      <c r="E2238" t="s">
        <v>52</v>
      </c>
      <c r="F2238" s="8">
        <v>709</v>
      </c>
      <c r="G2238" s="6" t="s">
        <v>6270</v>
      </c>
      <c r="H2238" s="6" t="s">
        <v>6271</v>
      </c>
      <c r="I2238" s="5">
        <v>1</v>
      </c>
      <c r="J2238" s="5">
        <v>1.26</v>
      </c>
      <c r="L2238" s="5">
        <v>1.26</v>
      </c>
      <c r="M2238">
        <v>10.31</v>
      </c>
      <c r="N2238">
        <v>3.54</v>
      </c>
      <c r="O2238" s="5"/>
      <c r="P2238" s="5"/>
    </row>
    <row r="2239" spans="1:16" x14ac:dyDescent="0.25">
      <c r="A2239" s="1">
        <v>43075</v>
      </c>
      <c r="B2239" s="4">
        <v>0.6025462962962963</v>
      </c>
      <c r="C2239" t="s">
        <v>6932</v>
      </c>
      <c r="D2239" t="s">
        <v>2413</v>
      </c>
      <c r="E2239" t="s">
        <v>21</v>
      </c>
      <c r="F2239" s="8">
        <v>709</v>
      </c>
      <c r="G2239" s="6" t="s">
        <v>6272</v>
      </c>
      <c r="H2239" s="6" t="s">
        <v>6273</v>
      </c>
      <c r="I2239" s="5">
        <v>1</v>
      </c>
      <c r="J2239" s="5">
        <v>3.34</v>
      </c>
      <c r="L2239" s="5">
        <v>3.34</v>
      </c>
      <c r="M2239">
        <v>6.5</v>
      </c>
      <c r="N2239">
        <v>0</v>
      </c>
      <c r="O2239" s="5"/>
      <c r="P2239" s="5"/>
    </row>
    <row r="2240" spans="1:16" x14ac:dyDescent="0.25">
      <c r="A2240" s="1">
        <v>43075</v>
      </c>
      <c r="B2240" s="4">
        <v>0.60288194444444443</v>
      </c>
      <c r="C2240" t="s">
        <v>6932</v>
      </c>
      <c r="D2240" t="s">
        <v>2414</v>
      </c>
      <c r="E2240" t="s">
        <v>21</v>
      </c>
      <c r="F2240" s="8">
        <v>729</v>
      </c>
      <c r="G2240" s="6" t="s">
        <v>6274</v>
      </c>
      <c r="H2240" s="6" t="s">
        <v>6275</v>
      </c>
      <c r="I2240" s="5">
        <v>3</v>
      </c>
      <c r="J2240" s="5">
        <v>2.5</v>
      </c>
      <c r="L2240" s="5">
        <v>7.5</v>
      </c>
      <c r="M2240">
        <v>6.5</v>
      </c>
      <c r="N2240">
        <v>0</v>
      </c>
      <c r="O2240" s="5"/>
      <c r="P2240" s="5"/>
    </row>
    <row r="2241" spans="1:16" x14ac:dyDescent="0.25">
      <c r="A2241" s="1">
        <v>43075</v>
      </c>
      <c r="B2241" s="4">
        <v>0.60307870370370364</v>
      </c>
      <c r="C2241" t="s">
        <v>6932</v>
      </c>
      <c r="D2241" t="s">
        <v>2415</v>
      </c>
      <c r="E2241" t="s">
        <v>21</v>
      </c>
      <c r="F2241" s="8">
        <v>728</v>
      </c>
      <c r="G2241" s="6" t="s">
        <v>6276</v>
      </c>
      <c r="H2241" s="6" t="s">
        <v>6277</v>
      </c>
      <c r="I2241" s="5">
        <v>1</v>
      </c>
      <c r="J2241" s="5">
        <v>2.5</v>
      </c>
      <c r="L2241" s="5">
        <v>2.5</v>
      </c>
      <c r="M2241">
        <v>-6.5</v>
      </c>
      <c r="N2241">
        <v>0</v>
      </c>
      <c r="O2241" s="5"/>
      <c r="P2241" s="5"/>
    </row>
    <row r="2242" spans="1:16" x14ac:dyDescent="0.25">
      <c r="A2242" s="1">
        <v>43075</v>
      </c>
      <c r="B2242" s="4">
        <v>0.61195601851851855</v>
      </c>
      <c r="C2242" t="s">
        <v>6932</v>
      </c>
      <c r="D2242" t="s">
        <v>2416</v>
      </c>
      <c r="E2242" t="s">
        <v>21</v>
      </c>
      <c r="F2242" s="8">
        <v>727</v>
      </c>
      <c r="G2242" s="6" t="s">
        <v>6278</v>
      </c>
      <c r="H2242" s="6" t="s">
        <v>6279</v>
      </c>
      <c r="I2242" s="5">
        <v>1</v>
      </c>
      <c r="J2242" s="5">
        <v>2.5</v>
      </c>
      <c r="L2242" s="5">
        <v>2.5</v>
      </c>
      <c r="M2242">
        <v>10.9</v>
      </c>
      <c r="N2242">
        <v>0</v>
      </c>
      <c r="O2242" s="5"/>
      <c r="P2242" s="5"/>
    </row>
    <row r="2243" spans="1:16" x14ac:dyDescent="0.25">
      <c r="A2243" s="1">
        <v>43075</v>
      </c>
      <c r="B2243" s="4">
        <v>0.61833333333333329</v>
      </c>
      <c r="C2243" t="s">
        <v>6932</v>
      </c>
      <c r="D2243" t="s">
        <v>2417</v>
      </c>
      <c r="E2243" t="s">
        <v>13</v>
      </c>
      <c r="F2243" s="8">
        <v>726</v>
      </c>
      <c r="G2243" s="6" t="s">
        <v>6280</v>
      </c>
      <c r="H2243" s="6" t="s">
        <v>6281</v>
      </c>
      <c r="I2243" s="5">
        <v>1</v>
      </c>
      <c r="J2243" s="5">
        <v>1</v>
      </c>
      <c r="L2243" s="5">
        <v>1</v>
      </c>
      <c r="M2243">
        <v>2.37</v>
      </c>
      <c r="N2243">
        <v>3.55</v>
      </c>
      <c r="O2243" s="5"/>
      <c r="P2243" s="5"/>
    </row>
    <row r="2244" spans="1:16" x14ac:dyDescent="0.25">
      <c r="A2244" s="1">
        <v>43075</v>
      </c>
      <c r="B2244" s="4">
        <v>0.61887731481481478</v>
      </c>
      <c r="C2244" t="s">
        <v>6932</v>
      </c>
      <c r="D2244" t="s">
        <v>2418</v>
      </c>
      <c r="E2244" t="s">
        <v>21</v>
      </c>
      <c r="F2244" s="8">
        <v>725</v>
      </c>
      <c r="G2244" s="6" t="s">
        <v>6282</v>
      </c>
      <c r="H2244" s="6" t="s">
        <v>6283</v>
      </c>
      <c r="I2244" s="5">
        <v>1</v>
      </c>
      <c r="J2244" s="5">
        <v>5</v>
      </c>
      <c r="L2244" s="5">
        <v>5</v>
      </c>
      <c r="M2244">
        <v>22.25</v>
      </c>
      <c r="N2244">
        <v>0</v>
      </c>
      <c r="O2244" s="5"/>
      <c r="P2244" s="5"/>
    </row>
    <row r="2245" spans="1:16" x14ac:dyDescent="0.25">
      <c r="A2245" s="1">
        <v>43075</v>
      </c>
      <c r="B2245" s="4">
        <v>0.6193171296296297</v>
      </c>
      <c r="C2245" t="s">
        <v>6932</v>
      </c>
      <c r="D2245" t="s">
        <v>2419</v>
      </c>
      <c r="E2245" t="s">
        <v>21</v>
      </c>
      <c r="F2245" s="8">
        <v>724</v>
      </c>
      <c r="G2245" s="6" t="s">
        <v>6284</v>
      </c>
      <c r="H2245" s="6" t="s">
        <v>6285</v>
      </c>
      <c r="I2245" s="5">
        <v>2</v>
      </c>
      <c r="J2245" s="5">
        <v>2.5</v>
      </c>
      <c r="L2245" s="5">
        <v>5</v>
      </c>
      <c r="M2245">
        <v>24.92</v>
      </c>
      <c r="N2245">
        <v>0</v>
      </c>
      <c r="O2245" s="5"/>
      <c r="P2245" s="5"/>
    </row>
    <row r="2246" spans="1:16" x14ac:dyDescent="0.25">
      <c r="A2246" s="1">
        <v>43075</v>
      </c>
      <c r="B2246" s="4">
        <v>0.61942129629629628</v>
      </c>
      <c r="C2246" t="s">
        <v>6932</v>
      </c>
      <c r="D2246" t="s">
        <v>2420</v>
      </c>
      <c r="E2246" t="s">
        <v>21</v>
      </c>
      <c r="F2246" s="8">
        <v>723</v>
      </c>
      <c r="G2246" s="6" t="s">
        <v>6286</v>
      </c>
      <c r="H2246" s="6" t="s">
        <v>6287</v>
      </c>
      <c r="I2246" s="5">
        <v>1</v>
      </c>
      <c r="J2246" s="5">
        <v>9.99</v>
      </c>
      <c r="L2246" s="5">
        <v>9.99</v>
      </c>
      <c r="M2246">
        <v>-24.92</v>
      </c>
      <c r="N2246">
        <v>0</v>
      </c>
      <c r="O2246" s="5"/>
      <c r="P2246" s="5"/>
    </row>
    <row r="2247" spans="1:16" x14ac:dyDescent="0.25">
      <c r="A2247" s="1">
        <v>43075</v>
      </c>
      <c r="B2247" s="4">
        <v>0.62075231481481474</v>
      </c>
      <c r="C2247" t="s">
        <v>6932</v>
      </c>
      <c r="D2247" t="s">
        <v>2421</v>
      </c>
      <c r="E2247" t="s">
        <v>52</v>
      </c>
      <c r="F2247" s="8">
        <v>722</v>
      </c>
      <c r="G2247" s="6" t="s">
        <v>6288</v>
      </c>
      <c r="H2247" s="6" t="s">
        <v>6289</v>
      </c>
      <c r="I2247" s="5">
        <v>1</v>
      </c>
      <c r="J2247" s="5">
        <v>4.9800000000000004</v>
      </c>
      <c r="L2247" s="5">
        <v>4.9800000000000004</v>
      </c>
      <c r="M2247">
        <v>2.9</v>
      </c>
      <c r="N2247">
        <v>8.06</v>
      </c>
      <c r="O2247" s="5"/>
      <c r="P2247" s="5"/>
    </row>
    <row r="2248" spans="1:16" x14ac:dyDescent="0.25">
      <c r="A2248" s="1">
        <v>43075</v>
      </c>
      <c r="B2248" s="4">
        <v>0.62162037037037032</v>
      </c>
      <c r="C2248" t="s">
        <v>6932</v>
      </c>
      <c r="D2248" t="s">
        <v>2422</v>
      </c>
      <c r="E2248" t="s">
        <v>16</v>
      </c>
      <c r="F2248" s="8">
        <v>721</v>
      </c>
      <c r="G2248" s="6" t="s">
        <v>6290</v>
      </c>
      <c r="H2248" s="6" t="s">
        <v>6291</v>
      </c>
      <c r="I2248" s="5">
        <v>1</v>
      </c>
      <c r="J2248" s="5">
        <v>9.9499999999999993</v>
      </c>
      <c r="L2248" s="5">
        <v>9.9499999999999993</v>
      </c>
      <c r="M2248">
        <v>0.95</v>
      </c>
      <c r="N2248">
        <v>8.56</v>
      </c>
      <c r="O2248" s="5"/>
      <c r="P2248" s="5"/>
    </row>
    <row r="2249" spans="1:16" x14ac:dyDescent="0.25">
      <c r="A2249" s="1">
        <v>43075</v>
      </c>
      <c r="B2249" s="4">
        <v>0.65318287037037037</v>
      </c>
      <c r="C2249" t="s">
        <v>6932</v>
      </c>
      <c r="D2249" t="s">
        <v>2423</v>
      </c>
      <c r="E2249" t="s">
        <v>52</v>
      </c>
      <c r="F2249" s="8">
        <v>720</v>
      </c>
      <c r="G2249" s="6" t="s">
        <v>6292</v>
      </c>
      <c r="H2249" s="6" t="s">
        <v>6293</v>
      </c>
      <c r="I2249" s="5">
        <v>1</v>
      </c>
      <c r="J2249" s="5">
        <v>3.29</v>
      </c>
      <c r="L2249" s="5">
        <v>3.29</v>
      </c>
      <c r="M2249">
        <v>8.1199999999999992</v>
      </c>
      <c r="N2249">
        <v>5.55</v>
      </c>
      <c r="O2249" s="5"/>
      <c r="P2249" s="5"/>
    </row>
    <row r="2250" spans="1:16" x14ac:dyDescent="0.25">
      <c r="A2250" s="1">
        <v>43075</v>
      </c>
      <c r="B2250" s="4">
        <v>0.69435185185185189</v>
      </c>
      <c r="C2250" t="s">
        <v>6932</v>
      </c>
      <c r="D2250" t="s">
        <v>2424</v>
      </c>
      <c r="E2250" t="s">
        <v>21</v>
      </c>
      <c r="F2250" s="8">
        <v>719</v>
      </c>
      <c r="G2250" s="6" t="s">
        <v>6294</v>
      </c>
      <c r="H2250" s="6" t="s">
        <v>6295</v>
      </c>
      <c r="I2250" s="5">
        <v>1</v>
      </c>
      <c r="J2250" s="5">
        <v>9.85</v>
      </c>
      <c r="L2250" s="5">
        <v>9.85</v>
      </c>
      <c r="M2250">
        <v>9.5</v>
      </c>
      <c r="N2250">
        <v>0</v>
      </c>
      <c r="O2250" s="5"/>
      <c r="P2250" s="5"/>
    </row>
    <row r="2251" spans="1:16" x14ac:dyDescent="0.25">
      <c r="A2251" s="1">
        <v>43075</v>
      </c>
      <c r="B2251" s="4">
        <v>0.69466435185185194</v>
      </c>
      <c r="C2251" t="s">
        <v>6932</v>
      </c>
      <c r="D2251" t="s">
        <v>2425</v>
      </c>
      <c r="E2251" t="s">
        <v>21</v>
      </c>
      <c r="F2251" s="8">
        <v>718</v>
      </c>
      <c r="G2251" s="6" t="s">
        <v>6296</v>
      </c>
      <c r="H2251" s="6" t="s">
        <v>6297</v>
      </c>
      <c r="I2251" s="5">
        <v>1</v>
      </c>
      <c r="J2251" s="5">
        <v>9.83</v>
      </c>
      <c r="L2251" s="5">
        <v>9.83</v>
      </c>
      <c r="M2251">
        <v>5.25</v>
      </c>
      <c r="N2251">
        <v>0</v>
      </c>
      <c r="O2251" s="5"/>
      <c r="P2251" s="5"/>
    </row>
    <row r="2252" spans="1:16" x14ac:dyDescent="0.25">
      <c r="A2252" s="1">
        <v>43075</v>
      </c>
      <c r="B2252" s="4">
        <v>0.69680555555555557</v>
      </c>
      <c r="C2252" t="s">
        <v>6932</v>
      </c>
      <c r="D2252" t="s">
        <v>2426</v>
      </c>
      <c r="E2252" t="s">
        <v>52</v>
      </c>
      <c r="F2252" s="8">
        <v>717</v>
      </c>
      <c r="G2252" s="6" t="s">
        <v>6298</v>
      </c>
      <c r="H2252" s="6" t="s">
        <v>6299</v>
      </c>
      <c r="I2252" s="5">
        <v>1</v>
      </c>
      <c r="J2252" s="5">
        <v>9.82</v>
      </c>
      <c r="L2252" s="5">
        <v>9.82</v>
      </c>
      <c r="M2252">
        <v>4.4000000000000004</v>
      </c>
      <c r="N2252">
        <v>2.86</v>
      </c>
      <c r="O2252" s="5"/>
      <c r="P2252" s="5"/>
    </row>
    <row r="2253" spans="1:16" x14ac:dyDescent="0.25">
      <c r="A2253" s="1">
        <v>43075</v>
      </c>
      <c r="B2253" s="4">
        <v>0.69874999999999998</v>
      </c>
      <c r="C2253" t="s">
        <v>6932</v>
      </c>
      <c r="D2253" t="s">
        <v>2427</v>
      </c>
      <c r="E2253" t="s">
        <v>52</v>
      </c>
      <c r="F2253" s="8">
        <v>716</v>
      </c>
      <c r="G2253" s="6" t="s">
        <v>6300</v>
      </c>
      <c r="H2253" s="6" t="s">
        <v>6301</v>
      </c>
      <c r="I2253" s="5">
        <v>1</v>
      </c>
      <c r="J2253" s="5">
        <v>9.8000000000000007</v>
      </c>
      <c r="L2253" s="5">
        <v>9.8000000000000007</v>
      </c>
      <c r="M2253">
        <v>4.25</v>
      </c>
      <c r="N2253">
        <v>0.75</v>
      </c>
      <c r="O2253" s="5"/>
      <c r="P2253" s="5"/>
    </row>
    <row r="2254" spans="1:16" x14ac:dyDescent="0.25">
      <c r="A2254" s="1">
        <v>43075</v>
      </c>
      <c r="B2254" s="4">
        <v>0.70391203703703698</v>
      </c>
      <c r="C2254" t="s">
        <v>6932</v>
      </c>
      <c r="D2254" t="s">
        <v>2428</v>
      </c>
      <c r="E2254" t="s">
        <v>52</v>
      </c>
      <c r="F2254" s="8">
        <v>715</v>
      </c>
      <c r="G2254" s="6" t="s">
        <v>6302</v>
      </c>
      <c r="H2254" s="6" t="s">
        <v>6303</v>
      </c>
      <c r="I2254" s="5">
        <v>1</v>
      </c>
      <c r="J2254" s="5">
        <v>4.84</v>
      </c>
      <c r="L2254" s="5">
        <v>4.84</v>
      </c>
      <c r="M2254">
        <v>8.9499999999999993</v>
      </c>
      <c r="N2254">
        <v>1.5</v>
      </c>
      <c r="O2254" s="5"/>
      <c r="P2254" s="5"/>
    </row>
    <row r="2255" spans="1:16" x14ac:dyDescent="0.25">
      <c r="A2255" s="1">
        <v>43075</v>
      </c>
      <c r="B2255" s="4">
        <v>0.70969907407407407</v>
      </c>
      <c r="C2255" t="s">
        <v>6932</v>
      </c>
      <c r="D2255" t="s">
        <v>2429</v>
      </c>
      <c r="E2255" t="s">
        <v>16</v>
      </c>
      <c r="F2255" s="8">
        <v>714</v>
      </c>
      <c r="G2255" s="6" t="s">
        <v>6304</v>
      </c>
      <c r="H2255" s="6" t="s">
        <v>6305</v>
      </c>
      <c r="I2255" s="5">
        <v>1</v>
      </c>
      <c r="J2255" s="5">
        <v>4.84</v>
      </c>
      <c r="L2255" s="5">
        <v>4.84</v>
      </c>
      <c r="M2255">
        <v>1.84</v>
      </c>
      <c r="N2255">
        <v>16.52</v>
      </c>
      <c r="O2255" s="5"/>
      <c r="P2255" s="5"/>
    </row>
    <row r="2256" spans="1:16" x14ac:dyDescent="0.25">
      <c r="A2256" s="1">
        <v>43075</v>
      </c>
      <c r="B2256" s="4">
        <v>0.72428240740740746</v>
      </c>
      <c r="C2256" t="s">
        <v>6932</v>
      </c>
      <c r="D2256" t="s">
        <v>2430</v>
      </c>
      <c r="E2256" t="s">
        <v>43</v>
      </c>
      <c r="F2256" s="8">
        <v>713</v>
      </c>
      <c r="G2256" s="6" t="s">
        <v>6306</v>
      </c>
      <c r="H2256" s="6" t="s">
        <v>6307</v>
      </c>
      <c r="I2256" s="5">
        <v>1</v>
      </c>
      <c r="J2256" s="5">
        <v>9.68</v>
      </c>
      <c r="L2256" s="5">
        <v>9.68</v>
      </c>
      <c r="M2256">
        <v>0</v>
      </c>
      <c r="N2256">
        <v>7.26</v>
      </c>
      <c r="O2256" s="5"/>
      <c r="P2256" s="5"/>
    </row>
    <row r="2257" spans="1:16" x14ac:dyDescent="0.25">
      <c r="A2257" s="1">
        <v>43075</v>
      </c>
      <c r="B2257" s="4">
        <v>0.73697916666666663</v>
      </c>
      <c r="C2257" t="s">
        <v>6932</v>
      </c>
      <c r="D2257" t="s">
        <v>2431</v>
      </c>
      <c r="E2257" t="s">
        <v>21</v>
      </c>
      <c r="F2257" s="8">
        <v>712</v>
      </c>
      <c r="G2257" s="6" t="s">
        <v>6308</v>
      </c>
      <c r="H2257" s="6" t="s">
        <v>6309</v>
      </c>
      <c r="I2257" s="5">
        <v>1</v>
      </c>
      <c r="J2257" s="5">
        <v>4.84</v>
      </c>
      <c r="L2257" s="5">
        <v>4.84</v>
      </c>
      <c r="M2257">
        <v>2.86</v>
      </c>
      <c r="N2257">
        <v>0</v>
      </c>
      <c r="O2257" s="5"/>
      <c r="P2257" s="5"/>
    </row>
    <row r="2258" spans="1:16" x14ac:dyDescent="0.25">
      <c r="A2258" s="1">
        <v>43075</v>
      </c>
      <c r="B2258" s="4">
        <v>0.74076388888888889</v>
      </c>
      <c r="C2258" t="s">
        <v>6932</v>
      </c>
      <c r="D2258" t="s">
        <v>2432</v>
      </c>
      <c r="E2258" t="s">
        <v>21</v>
      </c>
      <c r="F2258" s="8">
        <v>711</v>
      </c>
      <c r="G2258" s="6" t="s">
        <v>6310</v>
      </c>
      <c r="H2258" s="6" t="s">
        <v>6311</v>
      </c>
      <c r="I2258" s="5">
        <v>1</v>
      </c>
      <c r="J2258" s="5">
        <v>9.68</v>
      </c>
      <c r="L2258" s="5">
        <v>9.68</v>
      </c>
      <c r="M2258">
        <v>4.95</v>
      </c>
      <c r="N2258">
        <v>0</v>
      </c>
      <c r="O2258" s="5"/>
      <c r="P2258" s="5"/>
    </row>
    <row r="2259" spans="1:16" x14ac:dyDescent="0.25">
      <c r="A2259" s="1">
        <v>43075</v>
      </c>
      <c r="B2259" s="4">
        <v>0.74159722222222213</v>
      </c>
      <c r="C2259" t="s">
        <v>6932</v>
      </c>
      <c r="D2259" t="s">
        <v>2433</v>
      </c>
      <c r="E2259" t="s">
        <v>21</v>
      </c>
      <c r="F2259" s="8">
        <v>710</v>
      </c>
      <c r="G2259" s="6" t="s">
        <v>6312</v>
      </c>
      <c r="H2259" s="6" t="s">
        <v>6313</v>
      </c>
      <c r="I2259" s="5">
        <v>1</v>
      </c>
      <c r="J2259" s="5">
        <v>3.22</v>
      </c>
      <c r="L2259" s="5">
        <v>3.22</v>
      </c>
      <c r="M2259">
        <v>3.12</v>
      </c>
      <c r="N2259">
        <v>0</v>
      </c>
      <c r="O2259" s="5"/>
      <c r="P2259" s="5"/>
    </row>
    <row r="2260" spans="1:16" x14ac:dyDescent="0.25">
      <c r="A2260" s="1">
        <v>43075</v>
      </c>
      <c r="B2260" s="4">
        <v>0.74256944444444439</v>
      </c>
      <c r="C2260" t="s">
        <v>6932</v>
      </c>
      <c r="D2260" t="s">
        <v>2434</v>
      </c>
      <c r="E2260" t="s">
        <v>21</v>
      </c>
      <c r="F2260" s="8">
        <v>709</v>
      </c>
      <c r="G2260" s="6" t="s">
        <v>6314</v>
      </c>
      <c r="H2260" s="6" t="s">
        <v>6315</v>
      </c>
      <c r="I2260" s="5">
        <v>1</v>
      </c>
      <c r="J2260" s="5">
        <v>3.22</v>
      </c>
      <c r="L2260" s="5">
        <v>3.22</v>
      </c>
      <c r="M2260">
        <v>9.15</v>
      </c>
      <c r="N2260">
        <v>0</v>
      </c>
      <c r="O2260" s="5"/>
      <c r="P2260" s="5"/>
    </row>
    <row r="2261" spans="1:16" x14ac:dyDescent="0.25">
      <c r="A2261" s="1">
        <v>43075</v>
      </c>
      <c r="B2261" s="4">
        <v>0.74302083333333335</v>
      </c>
      <c r="C2261" t="s">
        <v>6932</v>
      </c>
      <c r="D2261" t="s">
        <v>2435</v>
      </c>
      <c r="E2261" t="s">
        <v>21</v>
      </c>
      <c r="F2261" s="8">
        <v>709</v>
      </c>
      <c r="G2261" s="6" t="s">
        <v>6316</v>
      </c>
      <c r="H2261" s="6" t="s">
        <v>6317</v>
      </c>
      <c r="I2261" s="5">
        <v>1</v>
      </c>
      <c r="J2261" s="5">
        <v>1.61</v>
      </c>
      <c r="L2261" s="5">
        <v>1.61</v>
      </c>
      <c r="M2261">
        <v>-9.15</v>
      </c>
      <c r="N2261">
        <v>0</v>
      </c>
      <c r="O2261" s="5"/>
      <c r="P2261" s="5"/>
    </row>
    <row r="2262" spans="1:16" x14ac:dyDescent="0.25">
      <c r="A2262" s="1">
        <v>43075</v>
      </c>
      <c r="B2262" s="4">
        <v>0.74318287037037034</v>
      </c>
      <c r="C2262" t="s">
        <v>6932</v>
      </c>
      <c r="D2262" t="s">
        <v>2436</v>
      </c>
      <c r="E2262" t="s">
        <v>21</v>
      </c>
      <c r="F2262" s="8">
        <v>729</v>
      </c>
      <c r="G2262" s="6" t="s">
        <v>6318</v>
      </c>
      <c r="H2262" s="6" t="s">
        <v>6319</v>
      </c>
      <c r="I2262" s="5">
        <v>1</v>
      </c>
      <c r="J2262" s="5">
        <v>1.92</v>
      </c>
      <c r="L2262" s="5">
        <v>1.92</v>
      </c>
      <c r="M2262">
        <v>8.4</v>
      </c>
      <c r="N2262">
        <v>0</v>
      </c>
      <c r="O2262" s="5"/>
      <c r="P2262" s="5"/>
    </row>
    <row r="2263" spans="1:16" x14ac:dyDescent="0.25">
      <c r="A2263" s="1">
        <v>43075</v>
      </c>
      <c r="B2263" s="4">
        <v>0.7468055555555555</v>
      </c>
      <c r="C2263" t="s">
        <v>6932</v>
      </c>
      <c r="D2263" t="s">
        <v>2437</v>
      </c>
      <c r="E2263" t="s">
        <v>13</v>
      </c>
      <c r="F2263" s="8">
        <v>728</v>
      </c>
      <c r="G2263" s="6" t="s">
        <v>6320</v>
      </c>
      <c r="H2263" s="6" t="s">
        <v>6321</v>
      </c>
      <c r="I2263" s="5">
        <v>5</v>
      </c>
      <c r="J2263" s="5">
        <v>9.59</v>
      </c>
      <c r="L2263" s="5">
        <v>47.95</v>
      </c>
      <c r="M2263">
        <v>4.3099999999999996</v>
      </c>
      <c r="N2263">
        <v>6.45</v>
      </c>
      <c r="O2263" s="5"/>
      <c r="P2263" s="5"/>
    </row>
    <row r="2264" spans="1:16" x14ac:dyDescent="0.25">
      <c r="A2264" s="1">
        <v>43075</v>
      </c>
      <c r="B2264" s="4">
        <v>0.7468055555555555</v>
      </c>
      <c r="C2264" t="s">
        <v>6932</v>
      </c>
      <c r="D2264" t="s">
        <v>2438</v>
      </c>
      <c r="E2264" t="s">
        <v>21</v>
      </c>
      <c r="F2264" s="8">
        <v>727</v>
      </c>
      <c r="G2264" s="6" t="s">
        <v>6322</v>
      </c>
      <c r="H2264" s="6" t="s">
        <v>6323</v>
      </c>
      <c r="I2264" s="5">
        <v>1</v>
      </c>
      <c r="J2264" s="5">
        <v>4.79</v>
      </c>
      <c r="L2264" s="5">
        <v>4.79</v>
      </c>
      <c r="M2264">
        <v>19.899999999999999</v>
      </c>
      <c r="N2264">
        <v>0</v>
      </c>
      <c r="O2264" s="5"/>
      <c r="P2264" s="5"/>
    </row>
    <row r="2265" spans="1:16" x14ac:dyDescent="0.25">
      <c r="A2265" s="1">
        <v>43075</v>
      </c>
      <c r="B2265" s="4">
        <v>0.74979166666666675</v>
      </c>
      <c r="C2265" t="s">
        <v>6932</v>
      </c>
      <c r="D2265" t="s">
        <v>2439</v>
      </c>
      <c r="E2265" t="s">
        <v>21</v>
      </c>
      <c r="F2265" s="8">
        <v>726</v>
      </c>
      <c r="G2265" s="6" t="s">
        <v>6324</v>
      </c>
      <c r="H2265" s="6" t="s">
        <v>6325</v>
      </c>
      <c r="I2265" s="5">
        <v>1</v>
      </c>
      <c r="J2265" s="5">
        <v>9.57</v>
      </c>
      <c r="L2265" s="5">
        <v>9.57</v>
      </c>
      <c r="M2265">
        <v>16.559999999999999</v>
      </c>
      <c r="N2265">
        <v>0</v>
      </c>
      <c r="O2265" s="5"/>
      <c r="P2265" s="5"/>
    </row>
    <row r="2266" spans="1:16" x14ac:dyDescent="0.25">
      <c r="A2266" s="1">
        <v>43075</v>
      </c>
      <c r="B2266" s="4">
        <v>0.7512847222222222</v>
      </c>
      <c r="C2266" t="s">
        <v>6932</v>
      </c>
      <c r="D2266" t="s">
        <v>2440</v>
      </c>
      <c r="E2266" t="s">
        <v>16</v>
      </c>
      <c r="F2266" s="8">
        <v>725</v>
      </c>
      <c r="G2266" s="6" t="s">
        <v>6326</v>
      </c>
      <c r="H2266" s="6" t="s">
        <v>6327</v>
      </c>
      <c r="I2266" s="5">
        <v>1</v>
      </c>
      <c r="J2266" s="5">
        <v>1.89</v>
      </c>
      <c r="L2266" s="5">
        <v>1.89</v>
      </c>
      <c r="M2266">
        <v>0.57999999999999996</v>
      </c>
      <c r="N2266">
        <v>5.18</v>
      </c>
      <c r="O2266" s="5"/>
      <c r="P2266" s="5"/>
    </row>
    <row r="2267" spans="1:16" x14ac:dyDescent="0.25">
      <c r="A2267" s="1">
        <v>43075</v>
      </c>
      <c r="B2267" s="4">
        <v>0.75459490740740742</v>
      </c>
      <c r="C2267" t="s">
        <v>6932</v>
      </c>
      <c r="D2267" t="s">
        <v>2441</v>
      </c>
      <c r="E2267" t="s">
        <v>13</v>
      </c>
      <c r="F2267" s="8">
        <v>724</v>
      </c>
      <c r="G2267" s="6" t="s">
        <v>6328</v>
      </c>
      <c r="H2267" s="6" t="s">
        <v>6329</v>
      </c>
      <c r="I2267" s="5">
        <v>1</v>
      </c>
      <c r="J2267" s="5">
        <v>3.15</v>
      </c>
      <c r="L2267" s="5">
        <v>3.15</v>
      </c>
      <c r="M2267">
        <v>4.24</v>
      </c>
      <c r="N2267">
        <v>47.15</v>
      </c>
      <c r="O2267" s="5"/>
      <c r="P2267" s="5"/>
    </row>
    <row r="2268" spans="1:16" x14ac:dyDescent="0.25">
      <c r="A2268" s="1">
        <v>43075</v>
      </c>
      <c r="B2268" s="4">
        <v>0.77111111111111119</v>
      </c>
      <c r="C2268" t="s">
        <v>6932</v>
      </c>
      <c r="D2268" t="s">
        <v>2442</v>
      </c>
      <c r="E2268" t="s">
        <v>21</v>
      </c>
      <c r="F2268" s="8">
        <v>723</v>
      </c>
      <c r="G2268" s="6" t="s">
        <v>6330</v>
      </c>
      <c r="H2268" s="6" t="s">
        <v>6331</v>
      </c>
      <c r="I2268" s="5">
        <v>1</v>
      </c>
      <c r="J2268" s="5">
        <v>9.43</v>
      </c>
      <c r="L2268" s="5">
        <v>9.43</v>
      </c>
      <c r="M2268">
        <v>11.55</v>
      </c>
      <c r="N2268">
        <v>0</v>
      </c>
      <c r="O2268" s="5"/>
      <c r="P2268" s="5"/>
    </row>
    <row r="2269" spans="1:16" x14ac:dyDescent="0.25">
      <c r="A2269" s="1">
        <v>43075</v>
      </c>
      <c r="B2269" s="4">
        <v>0.77392361111111108</v>
      </c>
      <c r="C2269" t="s">
        <v>6932</v>
      </c>
      <c r="D2269" t="s">
        <v>2443</v>
      </c>
      <c r="E2269" t="s">
        <v>21</v>
      </c>
      <c r="F2269" s="8">
        <v>722</v>
      </c>
      <c r="G2269" s="6" t="s">
        <v>6332</v>
      </c>
      <c r="H2269" s="6" t="s">
        <v>6333</v>
      </c>
      <c r="I2269" s="5">
        <v>1</v>
      </c>
      <c r="J2269" s="5">
        <v>3.12</v>
      </c>
      <c r="L2269" s="5">
        <v>3.12</v>
      </c>
      <c r="M2269">
        <v>13.95</v>
      </c>
      <c r="N2269">
        <v>0</v>
      </c>
      <c r="O2269" s="5"/>
      <c r="P2269" s="5"/>
    </row>
    <row r="2270" spans="1:16" x14ac:dyDescent="0.25">
      <c r="A2270" s="1">
        <v>43075</v>
      </c>
      <c r="B2270" s="4">
        <v>0.77755787037037039</v>
      </c>
      <c r="C2270" t="s">
        <v>6932</v>
      </c>
      <c r="D2270" t="s">
        <v>2444</v>
      </c>
      <c r="E2270" t="s">
        <v>13</v>
      </c>
      <c r="F2270" s="8">
        <v>721</v>
      </c>
      <c r="G2270" s="6" t="s">
        <v>6334</v>
      </c>
      <c r="H2270" s="6" t="s">
        <v>6335</v>
      </c>
      <c r="I2270" s="5">
        <v>1</v>
      </c>
      <c r="J2270" s="5">
        <v>4.67</v>
      </c>
      <c r="L2270" s="5">
        <v>4.67</v>
      </c>
      <c r="M2270">
        <v>3.16</v>
      </c>
      <c r="N2270">
        <v>4.75</v>
      </c>
      <c r="O2270" s="5"/>
      <c r="P2270" s="5"/>
    </row>
    <row r="2271" spans="1:16" x14ac:dyDescent="0.25">
      <c r="A2271" s="1">
        <v>43075</v>
      </c>
      <c r="B2271" s="4">
        <v>0.79130787037037031</v>
      </c>
      <c r="C2271" t="s">
        <v>6932</v>
      </c>
      <c r="D2271" t="s">
        <v>2445</v>
      </c>
      <c r="E2271" t="s">
        <v>21</v>
      </c>
      <c r="F2271" s="8">
        <v>720</v>
      </c>
      <c r="G2271" s="6" t="s">
        <v>6336</v>
      </c>
      <c r="H2271" s="6" t="s">
        <v>6337</v>
      </c>
      <c r="I2271" s="5">
        <v>1</v>
      </c>
      <c r="J2271" s="5">
        <v>4.6100000000000003</v>
      </c>
      <c r="L2271" s="5">
        <v>4.6100000000000003</v>
      </c>
      <c r="M2271">
        <v>4.92</v>
      </c>
      <c r="N2271">
        <v>0</v>
      </c>
      <c r="O2271" s="5"/>
      <c r="P2271" s="5"/>
    </row>
    <row r="2272" spans="1:16" x14ac:dyDescent="0.25">
      <c r="A2272" s="1">
        <v>43075</v>
      </c>
      <c r="B2272" s="4">
        <v>0.79546296296296293</v>
      </c>
      <c r="C2272" t="s">
        <v>6932</v>
      </c>
      <c r="D2272" t="s">
        <v>2446</v>
      </c>
      <c r="E2272" t="s">
        <v>52</v>
      </c>
      <c r="F2272" s="8">
        <v>719</v>
      </c>
      <c r="G2272" s="6" t="s">
        <v>6338</v>
      </c>
      <c r="H2272" s="6" t="s">
        <v>6339</v>
      </c>
      <c r="I2272" s="5">
        <v>1</v>
      </c>
      <c r="J2272" s="5">
        <v>9.18</v>
      </c>
      <c r="L2272" s="5">
        <v>9.18</v>
      </c>
      <c r="M2272">
        <v>4.95</v>
      </c>
      <c r="N2272">
        <v>3</v>
      </c>
      <c r="O2272" s="5"/>
      <c r="P2272" s="5"/>
    </row>
    <row r="2273" spans="1:16" x14ac:dyDescent="0.25">
      <c r="A2273" s="1">
        <v>43075</v>
      </c>
      <c r="B2273" s="4">
        <v>0.79613425925925929</v>
      </c>
      <c r="C2273" t="s">
        <v>6932</v>
      </c>
      <c r="D2273" t="s">
        <v>2447</v>
      </c>
      <c r="E2273" t="s">
        <v>21</v>
      </c>
      <c r="F2273" s="8">
        <v>718</v>
      </c>
      <c r="G2273" s="6" t="s">
        <v>6340</v>
      </c>
      <c r="H2273" s="6" t="s">
        <v>6341</v>
      </c>
      <c r="I2273" s="5">
        <v>1</v>
      </c>
      <c r="J2273" s="5">
        <v>9.18</v>
      </c>
      <c r="L2273" s="5">
        <v>9.18</v>
      </c>
      <c r="M2273">
        <v>4</v>
      </c>
      <c r="N2273">
        <v>0</v>
      </c>
      <c r="O2273" s="5"/>
      <c r="P2273" s="5"/>
    </row>
    <row r="2274" spans="1:16" x14ac:dyDescent="0.25">
      <c r="A2274" s="1">
        <v>43075</v>
      </c>
      <c r="B2274" s="4">
        <v>0.79741898148148149</v>
      </c>
      <c r="C2274" t="s">
        <v>6932</v>
      </c>
      <c r="D2274" t="s">
        <v>2448</v>
      </c>
      <c r="E2274" t="s">
        <v>31</v>
      </c>
      <c r="F2274" s="8">
        <v>717</v>
      </c>
      <c r="G2274" s="6" t="s">
        <v>6342</v>
      </c>
      <c r="H2274" s="6" t="s">
        <v>6343</v>
      </c>
      <c r="I2274" s="5">
        <v>1</v>
      </c>
      <c r="J2274" s="5">
        <v>9.18</v>
      </c>
      <c r="L2274" s="5">
        <v>9.18</v>
      </c>
      <c r="M2274">
        <v>1.22</v>
      </c>
      <c r="N2274">
        <v>11.02</v>
      </c>
      <c r="O2274" s="5"/>
      <c r="P2274" s="5"/>
    </row>
    <row r="2275" spans="1:16" x14ac:dyDescent="0.25">
      <c r="A2275" s="1">
        <v>43075</v>
      </c>
      <c r="B2275" s="4">
        <v>0.79866898148148147</v>
      </c>
      <c r="C2275" t="s">
        <v>6932</v>
      </c>
      <c r="D2275" t="s">
        <v>2449</v>
      </c>
      <c r="E2275" t="s">
        <v>16</v>
      </c>
      <c r="F2275" s="8">
        <v>716</v>
      </c>
      <c r="G2275" s="6" t="s">
        <v>6344</v>
      </c>
      <c r="H2275" s="6" t="s">
        <v>6345</v>
      </c>
      <c r="I2275" s="5">
        <v>1</v>
      </c>
      <c r="J2275" s="5">
        <v>4.57</v>
      </c>
      <c r="L2275" s="5">
        <v>4.57</v>
      </c>
      <c r="M2275">
        <v>0.68</v>
      </c>
      <c r="N2275">
        <v>6.13</v>
      </c>
      <c r="O2275" s="5"/>
      <c r="P2275" s="5"/>
    </row>
    <row r="2276" spans="1:16" x14ac:dyDescent="0.25">
      <c r="A2276" s="1">
        <v>43075</v>
      </c>
      <c r="B2276" s="4">
        <v>0.81431712962962965</v>
      </c>
      <c r="C2276" t="s">
        <v>6932</v>
      </c>
      <c r="D2276" t="s">
        <v>2450</v>
      </c>
      <c r="E2276" t="s">
        <v>13</v>
      </c>
      <c r="F2276" s="8">
        <v>715</v>
      </c>
      <c r="G2276" s="6" t="s">
        <v>6346</v>
      </c>
      <c r="H2276" s="6" t="s">
        <v>6347</v>
      </c>
      <c r="I2276" s="5">
        <v>1</v>
      </c>
      <c r="J2276" s="5">
        <v>3</v>
      </c>
      <c r="L2276" s="5">
        <v>3</v>
      </c>
      <c r="M2276">
        <v>0.65</v>
      </c>
      <c r="N2276">
        <v>0.97</v>
      </c>
      <c r="O2276" s="5"/>
      <c r="P2276" s="5"/>
    </row>
    <row r="2277" spans="1:16" x14ac:dyDescent="0.25">
      <c r="A2277" s="1">
        <v>43075</v>
      </c>
      <c r="B2277" s="4">
        <v>0.81431712962962965</v>
      </c>
      <c r="C2277" t="s">
        <v>6932</v>
      </c>
      <c r="D2277" t="s">
        <v>2451</v>
      </c>
      <c r="E2277" t="s">
        <v>21</v>
      </c>
      <c r="F2277" s="8">
        <v>714</v>
      </c>
      <c r="G2277" s="6" t="s">
        <v>6348</v>
      </c>
      <c r="H2277" s="6" t="s">
        <v>6349</v>
      </c>
      <c r="I2277" s="5">
        <v>1</v>
      </c>
      <c r="J2277" s="5">
        <v>8.99</v>
      </c>
      <c r="L2277" s="5">
        <v>8.99</v>
      </c>
      <c r="M2277">
        <v>2.95</v>
      </c>
      <c r="N2277">
        <v>0</v>
      </c>
      <c r="O2277" s="5"/>
      <c r="P2277" s="5"/>
    </row>
    <row r="2278" spans="1:16" x14ac:dyDescent="0.25">
      <c r="A2278" s="1">
        <v>43075</v>
      </c>
      <c r="B2278" s="4">
        <v>0.81482638888888881</v>
      </c>
      <c r="C2278" t="s">
        <v>6932</v>
      </c>
      <c r="D2278" t="s">
        <v>2452</v>
      </c>
      <c r="E2278" t="s">
        <v>21</v>
      </c>
      <c r="F2278" s="8">
        <v>713</v>
      </c>
      <c r="G2278" s="6" t="s">
        <v>6350</v>
      </c>
      <c r="H2278" s="6" t="s">
        <v>6351</v>
      </c>
      <c r="I2278" s="5">
        <v>1</v>
      </c>
      <c r="J2278" s="5">
        <v>4.4800000000000004</v>
      </c>
      <c r="L2278" s="5">
        <v>4.4800000000000004</v>
      </c>
      <c r="M2278">
        <v>8.1</v>
      </c>
      <c r="N2278">
        <v>0</v>
      </c>
      <c r="O2278" s="5"/>
      <c r="P2278" s="5"/>
    </row>
    <row r="2279" spans="1:16" x14ac:dyDescent="0.25">
      <c r="A2279" s="1">
        <v>43075</v>
      </c>
      <c r="B2279" s="4">
        <v>0.81539351851851849</v>
      </c>
      <c r="C2279" t="s">
        <v>6932</v>
      </c>
      <c r="D2279" t="s">
        <v>2453</v>
      </c>
      <c r="E2279" t="s">
        <v>21</v>
      </c>
      <c r="F2279" s="8">
        <v>712</v>
      </c>
      <c r="G2279" s="6" t="s">
        <v>6352</v>
      </c>
      <c r="H2279" s="6" t="s">
        <v>6353</v>
      </c>
      <c r="I2279" s="5">
        <v>1</v>
      </c>
      <c r="J2279" s="5">
        <v>8.93</v>
      </c>
      <c r="L2279" s="5">
        <v>8.93</v>
      </c>
      <c r="M2279">
        <v>7.82</v>
      </c>
      <c r="N2279">
        <v>0</v>
      </c>
      <c r="O2279" s="5"/>
      <c r="P2279" s="5"/>
    </row>
    <row r="2280" spans="1:16" x14ac:dyDescent="0.25">
      <c r="A2280" s="1">
        <v>43075</v>
      </c>
      <c r="B2280" s="4">
        <v>0.82365740740740734</v>
      </c>
      <c r="C2280" t="s">
        <v>6932</v>
      </c>
      <c r="D2280" t="s">
        <v>2454</v>
      </c>
      <c r="E2280" t="s">
        <v>21</v>
      </c>
      <c r="F2280" s="8">
        <v>711</v>
      </c>
      <c r="G2280" s="6" t="s">
        <v>6354</v>
      </c>
      <c r="H2280" s="6" t="s">
        <v>6355</v>
      </c>
      <c r="I2280" s="5">
        <v>1</v>
      </c>
      <c r="J2280" s="5">
        <v>2.23</v>
      </c>
      <c r="L2280" s="5">
        <v>2.23</v>
      </c>
      <c r="M2280">
        <v>1.75</v>
      </c>
      <c r="N2280">
        <v>0</v>
      </c>
      <c r="O2280" s="5"/>
      <c r="P2280" s="5"/>
    </row>
    <row r="2281" spans="1:16" x14ac:dyDescent="0.25">
      <c r="A2281" s="1">
        <v>43075</v>
      </c>
      <c r="B2281" s="4">
        <v>0.83010416666666664</v>
      </c>
      <c r="C2281" t="s">
        <v>6932</v>
      </c>
      <c r="D2281" t="s">
        <v>2455</v>
      </c>
      <c r="E2281" t="s">
        <v>16</v>
      </c>
      <c r="F2281" s="8">
        <v>710</v>
      </c>
      <c r="G2281" s="6" t="s">
        <v>6356</v>
      </c>
      <c r="H2281" s="6" t="s">
        <v>6357</v>
      </c>
      <c r="I2281" s="5">
        <v>1</v>
      </c>
      <c r="J2281" s="5">
        <v>2.23</v>
      </c>
      <c r="L2281" s="5">
        <v>2.23</v>
      </c>
      <c r="M2281">
        <v>1.54</v>
      </c>
      <c r="N2281">
        <v>13.88</v>
      </c>
      <c r="O2281" s="5"/>
      <c r="P2281" s="5"/>
    </row>
    <row r="2282" spans="1:16" x14ac:dyDescent="0.25">
      <c r="A2282" s="1">
        <v>43075</v>
      </c>
      <c r="B2282" s="4">
        <v>0.83777777777777773</v>
      </c>
      <c r="C2282" t="s">
        <v>6932</v>
      </c>
      <c r="D2282" t="s">
        <v>2456</v>
      </c>
      <c r="E2282" t="s">
        <v>31</v>
      </c>
      <c r="F2282" s="8">
        <v>709</v>
      </c>
      <c r="G2282" s="6" t="s">
        <v>6358</v>
      </c>
      <c r="H2282" s="6" t="s">
        <v>6359</v>
      </c>
      <c r="I2282" s="5">
        <v>1</v>
      </c>
      <c r="J2282" s="5">
        <v>2.97</v>
      </c>
      <c r="L2282" s="5">
        <v>2.97</v>
      </c>
      <c r="M2282">
        <v>1.1599999999999999</v>
      </c>
      <c r="N2282">
        <v>1.1499999999999999</v>
      </c>
      <c r="O2282" s="5"/>
      <c r="P2282" s="5"/>
    </row>
    <row r="2283" spans="1:16" x14ac:dyDescent="0.25">
      <c r="A2283" s="1">
        <v>43075</v>
      </c>
      <c r="B2283" s="4">
        <v>0.83807870370370363</v>
      </c>
      <c r="C2283" t="s">
        <v>6932</v>
      </c>
      <c r="D2283" t="s">
        <v>2457</v>
      </c>
      <c r="E2283" t="s">
        <v>21</v>
      </c>
      <c r="F2283" s="8">
        <v>709</v>
      </c>
      <c r="G2283" s="6" t="s">
        <v>6360</v>
      </c>
      <c r="H2283" s="6" t="s">
        <v>6361</v>
      </c>
      <c r="I2283" s="5">
        <v>1</v>
      </c>
      <c r="J2283" s="5">
        <v>4.4000000000000004</v>
      </c>
      <c r="L2283" s="5">
        <v>4.4000000000000004</v>
      </c>
      <c r="M2283">
        <v>16.5</v>
      </c>
      <c r="N2283">
        <v>0</v>
      </c>
      <c r="O2283" s="5"/>
      <c r="P2283" s="5"/>
    </row>
    <row r="2284" spans="1:16" x14ac:dyDescent="0.25">
      <c r="A2284" s="1">
        <v>43075</v>
      </c>
      <c r="B2284" s="4">
        <v>0.83900462962962974</v>
      </c>
      <c r="C2284" t="s">
        <v>6932</v>
      </c>
      <c r="D2284" t="s">
        <v>2458</v>
      </c>
      <c r="E2284" t="s">
        <v>21</v>
      </c>
      <c r="F2284" s="8">
        <v>729</v>
      </c>
      <c r="G2284" s="6" t="s">
        <v>6362</v>
      </c>
      <c r="H2284" s="6" t="s">
        <v>6363</v>
      </c>
      <c r="I2284" s="5">
        <v>1</v>
      </c>
      <c r="J2284" s="5">
        <v>2.92</v>
      </c>
      <c r="L2284" s="5">
        <v>2.92</v>
      </c>
      <c r="M2284">
        <v>17.86</v>
      </c>
      <c r="N2284">
        <v>0</v>
      </c>
      <c r="O2284" s="5"/>
      <c r="P2284" s="5"/>
    </row>
    <row r="2285" spans="1:16" x14ac:dyDescent="0.25">
      <c r="A2285" s="1">
        <v>43075</v>
      </c>
      <c r="B2285" s="4">
        <v>0.83907407407407408</v>
      </c>
      <c r="C2285" t="s">
        <v>6932</v>
      </c>
      <c r="D2285" t="s">
        <v>2459</v>
      </c>
      <c r="E2285" t="s">
        <v>21</v>
      </c>
      <c r="F2285" s="8">
        <v>728</v>
      </c>
      <c r="G2285" s="6" t="s">
        <v>6364</v>
      </c>
      <c r="H2285" s="6" t="s">
        <v>6365</v>
      </c>
      <c r="I2285" s="5">
        <v>1</v>
      </c>
      <c r="J2285" s="5">
        <v>4.37</v>
      </c>
      <c r="L2285" s="5">
        <v>4.37</v>
      </c>
      <c r="M2285">
        <v>-17.86</v>
      </c>
      <c r="N2285">
        <v>0</v>
      </c>
      <c r="O2285" s="5"/>
      <c r="P2285" s="5"/>
    </row>
    <row r="2286" spans="1:16" x14ac:dyDescent="0.25">
      <c r="A2286" s="1">
        <v>43075</v>
      </c>
      <c r="B2286" s="4">
        <v>0.84113425925925922</v>
      </c>
      <c r="C2286" t="s">
        <v>6932</v>
      </c>
      <c r="D2286" t="s">
        <v>2460</v>
      </c>
      <c r="E2286" t="s">
        <v>21</v>
      </c>
      <c r="F2286" s="8">
        <v>727</v>
      </c>
      <c r="G2286" s="6" t="s">
        <v>6366</v>
      </c>
      <c r="H2286" s="6" t="s">
        <v>6367</v>
      </c>
      <c r="I2286" s="5">
        <v>1</v>
      </c>
      <c r="J2286" s="5">
        <v>1.0900000000000001</v>
      </c>
      <c r="L2286" s="5">
        <v>1.0900000000000001</v>
      </c>
      <c r="M2286">
        <v>11.43</v>
      </c>
      <c r="N2286">
        <v>0</v>
      </c>
      <c r="O2286" s="5"/>
      <c r="P2286" s="5"/>
    </row>
    <row r="2287" spans="1:16" x14ac:dyDescent="0.25">
      <c r="A2287" s="1">
        <v>43075</v>
      </c>
      <c r="B2287" s="4">
        <v>0.84741898148148154</v>
      </c>
      <c r="C2287" t="s">
        <v>6932</v>
      </c>
      <c r="D2287" t="s">
        <v>2461</v>
      </c>
      <c r="E2287" t="s">
        <v>21</v>
      </c>
      <c r="F2287" s="8">
        <v>726</v>
      </c>
      <c r="G2287" s="6" t="s">
        <v>6368</v>
      </c>
      <c r="H2287" s="6" t="s">
        <v>6369</v>
      </c>
      <c r="I2287" s="5">
        <v>1</v>
      </c>
      <c r="J2287" s="5">
        <v>0.87</v>
      </c>
      <c r="L2287" s="5">
        <v>0.87</v>
      </c>
      <c r="M2287">
        <v>3.43</v>
      </c>
      <c r="N2287">
        <v>0</v>
      </c>
      <c r="O2287" s="5"/>
      <c r="P2287" s="5"/>
    </row>
    <row r="2288" spans="1:16" x14ac:dyDescent="0.25">
      <c r="A2288" s="1">
        <v>43075</v>
      </c>
      <c r="B2288" s="4">
        <v>0.85206018518518523</v>
      </c>
      <c r="C2288" t="s">
        <v>6932</v>
      </c>
      <c r="D2288" t="s">
        <v>2462</v>
      </c>
      <c r="E2288" t="s">
        <v>21</v>
      </c>
      <c r="F2288" s="8">
        <v>725</v>
      </c>
      <c r="G2288" s="6" t="s">
        <v>6370</v>
      </c>
      <c r="H2288" s="6" t="s">
        <v>6371</v>
      </c>
      <c r="I2288" s="5">
        <v>1</v>
      </c>
      <c r="J2288" s="5">
        <v>4.34</v>
      </c>
      <c r="L2288" s="5">
        <v>4.34</v>
      </c>
      <c r="M2288">
        <v>9.99</v>
      </c>
      <c r="N2288">
        <v>0</v>
      </c>
      <c r="O2288" s="5"/>
      <c r="P2288" s="5"/>
    </row>
    <row r="2289" spans="1:16" x14ac:dyDescent="0.25">
      <c r="A2289" s="1">
        <v>43075</v>
      </c>
      <c r="B2289" s="4">
        <v>0.85333333333333339</v>
      </c>
      <c r="C2289" t="s">
        <v>6932</v>
      </c>
      <c r="D2289" t="s">
        <v>2463</v>
      </c>
      <c r="E2289" t="s">
        <v>13</v>
      </c>
      <c r="F2289" s="8">
        <v>724</v>
      </c>
      <c r="G2289" s="6" t="s">
        <v>6372</v>
      </c>
      <c r="H2289" s="6" t="s">
        <v>6373</v>
      </c>
      <c r="I2289" s="5">
        <v>1</v>
      </c>
      <c r="J2289" s="5">
        <v>2.15</v>
      </c>
      <c r="L2289" s="5">
        <v>2.15</v>
      </c>
      <c r="M2289">
        <v>1.25</v>
      </c>
      <c r="N2289">
        <v>1.87</v>
      </c>
      <c r="O2289" s="5"/>
      <c r="P2289" s="5"/>
    </row>
    <row r="2290" spans="1:16" x14ac:dyDescent="0.25">
      <c r="A2290" s="1">
        <v>43075</v>
      </c>
      <c r="B2290" s="4">
        <v>0.85466435185185186</v>
      </c>
      <c r="C2290" t="s">
        <v>6932</v>
      </c>
      <c r="D2290" t="s">
        <v>2464</v>
      </c>
      <c r="E2290" t="s">
        <v>21</v>
      </c>
      <c r="F2290" s="8">
        <v>723</v>
      </c>
      <c r="G2290" s="6" t="s">
        <v>6374</v>
      </c>
      <c r="H2290" s="6" t="s">
        <v>6375</v>
      </c>
      <c r="I2290" s="5">
        <v>1</v>
      </c>
      <c r="J2290" s="5">
        <v>2.86</v>
      </c>
      <c r="L2290" s="5">
        <v>2.86</v>
      </c>
      <c r="M2290">
        <v>14.9</v>
      </c>
      <c r="N2290">
        <v>0</v>
      </c>
      <c r="O2290" s="5"/>
      <c r="P2290" s="5"/>
    </row>
    <row r="2291" spans="1:16" x14ac:dyDescent="0.25">
      <c r="A2291" s="1">
        <v>43075</v>
      </c>
      <c r="B2291" s="4">
        <v>0.8558796296296296</v>
      </c>
      <c r="C2291" t="s">
        <v>6932</v>
      </c>
      <c r="D2291" t="s">
        <v>2465</v>
      </c>
      <c r="E2291" t="s">
        <v>21</v>
      </c>
      <c r="F2291" s="8">
        <v>722</v>
      </c>
      <c r="G2291" s="6" t="s">
        <v>6376</v>
      </c>
      <c r="H2291" s="6" t="s">
        <v>6377</v>
      </c>
      <c r="I2291" s="5">
        <v>1</v>
      </c>
      <c r="J2291" s="5">
        <v>2.83</v>
      </c>
      <c r="L2291" s="5">
        <v>2.83</v>
      </c>
      <c r="M2291">
        <v>21.06</v>
      </c>
      <c r="N2291">
        <v>0</v>
      </c>
      <c r="O2291" s="5"/>
      <c r="P2291" s="5"/>
    </row>
    <row r="2292" spans="1:16" x14ac:dyDescent="0.25">
      <c r="A2292" s="1">
        <v>43075</v>
      </c>
      <c r="B2292" s="4">
        <v>0.86376157407407417</v>
      </c>
      <c r="C2292" t="s">
        <v>6932</v>
      </c>
      <c r="D2292" t="s">
        <v>2466</v>
      </c>
      <c r="E2292" t="s">
        <v>21</v>
      </c>
      <c r="F2292" s="8">
        <v>721</v>
      </c>
      <c r="G2292" s="6" t="s">
        <v>6378</v>
      </c>
      <c r="H2292" s="6" t="s">
        <v>6379</v>
      </c>
      <c r="I2292" s="5">
        <v>1</v>
      </c>
      <c r="J2292" s="5">
        <v>1.06</v>
      </c>
      <c r="L2292" s="5">
        <v>1.06</v>
      </c>
      <c r="M2292">
        <v>6.17</v>
      </c>
      <c r="N2292">
        <v>0</v>
      </c>
      <c r="O2292" s="5"/>
      <c r="P2292" s="5"/>
    </row>
    <row r="2293" spans="1:16" x14ac:dyDescent="0.25">
      <c r="A2293" s="1">
        <v>43075</v>
      </c>
      <c r="B2293" s="4">
        <v>0.87460648148148146</v>
      </c>
      <c r="C2293" t="s">
        <v>6932</v>
      </c>
      <c r="D2293" t="s">
        <v>2467</v>
      </c>
      <c r="E2293" t="s">
        <v>21</v>
      </c>
      <c r="F2293" s="8">
        <v>720</v>
      </c>
      <c r="G2293" s="6" t="s">
        <v>6380</v>
      </c>
      <c r="H2293" s="6" t="s">
        <v>6381</v>
      </c>
      <c r="I2293" s="5">
        <v>1</v>
      </c>
      <c r="J2293" s="5">
        <v>8.4499999999999993</v>
      </c>
      <c r="L2293" s="5">
        <v>8.4499999999999993</v>
      </c>
      <c r="M2293">
        <v>7.99</v>
      </c>
      <c r="N2293">
        <v>0</v>
      </c>
      <c r="O2293" s="5"/>
      <c r="P2293" s="5"/>
    </row>
    <row r="2294" spans="1:16" x14ac:dyDescent="0.25">
      <c r="A2294" s="1">
        <v>43075</v>
      </c>
      <c r="B2294" s="4">
        <v>0.87689814814814815</v>
      </c>
      <c r="C2294" t="s">
        <v>6932</v>
      </c>
      <c r="D2294" t="s">
        <v>2468</v>
      </c>
      <c r="E2294" t="s">
        <v>21</v>
      </c>
      <c r="F2294" s="8">
        <v>719</v>
      </c>
      <c r="G2294" s="6" t="s">
        <v>6382</v>
      </c>
      <c r="H2294" s="6" t="s">
        <v>6383</v>
      </c>
      <c r="I2294" s="5">
        <v>1</v>
      </c>
      <c r="J2294" s="5">
        <v>4.1500000000000004</v>
      </c>
      <c r="L2294" s="5">
        <v>4.1500000000000004</v>
      </c>
      <c r="M2294">
        <v>11.22</v>
      </c>
      <c r="N2294">
        <v>0</v>
      </c>
      <c r="O2294" s="5"/>
      <c r="P2294" s="5"/>
    </row>
    <row r="2295" spans="1:16" x14ac:dyDescent="0.25">
      <c r="A2295" s="1">
        <v>43075</v>
      </c>
      <c r="B2295" s="4">
        <v>0.88065972222222222</v>
      </c>
      <c r="C2295" t="s">
        <v>6932</v>
      </c>
      <c r="D2295" t="s">
        <v>2469</v>
      </c>
      <c r="E2295" t="s">
        <v>21</v>
      </c>
      <c r="F2295" s="8">
        <v>718</v>
      </c>
      <c r="G2295" s="6" t="s">
        <v>6384</v>
      </c>
      <c r="H2295" s="6" t="s">
        <v>6385</v>
      </c>
      <c r="I2295" s="5">
        <v>1</v>
      </c>
      <c r="J2295" s="5">
        <v>8.3000000000000007</v>
      </c>
      <c r="L2295" s="5">
        <v>8.3000000000000007</v>
      </c>
      <c r="M2295">
        <v>-4</v>
      </c>
      <c r="N2295">
        <v>0</v>
      </c>
      <c r="O2295" s="5"/>
      <c r="P2295" s="5"/>
    </row>
    <row r="2296" spans="1:16" x14ac:dyDescent="0.25">
      <c r="A2296" s="1">
        <v>43075</v>
      </c>
      <c r="B2296" s="4">
        <v>0.88083333333333336</v>
      </c>
      <c r="C2296" t="s">
        <v>6932</v>
      </c>
      <c r="D2296" t="s">
        <v>2470</v>
      </c>
      <c r="E2296" t="s">
        <v>21</v>
      </c>
      <c r="F2296" s="8">
        <v>717</v>
      </c>
      <c r="G2296" s="6" t="s">
        <v>6386</v>
      </c>
      <c r="H2296" s="6" t="s">
        <v>6387</v>
      </c>
      <c r="I2296" s="5">
        <v>1</v>
      </c>
      <c r="J2296" s="5">
        <v>8.2899999999999991</v>
      </c>
      <c r="L2296" s="5">
        <v>8.2899999999999991</v>
      </c>
      <c r="M2296">
        <v>4</v>
      </c>
      <c r="N2296">
        <v>0</v>
      </c>
      <c r="O2296" s="5"/>
      <c r="P2296" s="5"/>
    </row>
    <row r="2297" spans="1:16" x14ac:dyDescent="0.25">
      <c r="A2297" s="1">
        <v>43075</v>
      </c>
      <c r="B2297" s="4">
        <v>0.8810069444444445</v>
      </c>
      <c r="C2297" t="s">
        <v>6932</v>
      </c>
      <c r="D2297" t="s">
        <v>2471</v>
      </c>
      <c r="E2297" t="s">
        <v>21</v>
      </c>
      <c r="F2297" s="8">
        <v>716</v>
      </c>
      <c r="G2297" s="6" t="s">
        <v>6388</v>
      </c>
      <c r="H2297" s="6" t="s">
        <v>6389</v>
      </c>
      <c r="I2297" s="5">
        <v>1</v>
      </c>
      <c r="J2297" s="5">
        <v>2.06</v>
      </c>
      <c r="L2297" s="5">
        <v>2.06</v>
      </c>
      <c r="M2297">
        <v>-24.2</v>
      </c>
      <c r="N2297">
        <v>0</v>
      </c>
      <c r="O2297" s="5"/>
      <c r="P2297" s="5"/>
    </row>
    <row r="2298" spans="1:16" x14ac:dyDescent="0.25">
      <c r="A2298" s="1">
        <v>43075</v>
      </c>
      <c r="B2298" s="4">
        <v>0.88113425925925926</v>
      </c>
      <c r="C2298" t="s">
        <v>6932</v>
      </c>
      <c r="D2298" t="s">
        <v>2472</v>
      </c>
      <c r="E2298" t="s">
        <v>21</v>
      </c>
      <c r="F2298" s="8">
        <v>715</v>
      </c>
      <c r="G2298" s="6" t="s">
        <v>6390</v>
      </c>
      <c r="H2298" s="6" t="s">
        <v>6391</v>
      </c>
      <c r="I2298" s="5">
        <v>1</v>
      </c>
      <c r="J2298" s="5">
        <v>8.18</v>
      </c>
      <c r="L2298" s="5">
        <v>8.18</v>
      </c>
      <c r="M2298">
        <v>24.2</v>
      </c>
      <c r="N2298">
        <v>0</v>
      </c>
      <c r="O2298" s="5"/>
      <c r="P2298" s="5"/>
    </row>
    <row r="2299" spans="1:16" x14ac:dyDescent="0.25">
      <c r="A2299" s="1">
        <v>43075</v>
      </c>
      <c r="B2299" s="4">
        <v>0.88128472222222232</v>
      </c>
      <c r="C2299" t="s">
        <v>6932</v>
      </c>
      <c r="D2299" t="s">
        <v>2473</v>
      </c>
      <c r="E2299" t="s">
        <v>21</v>
      </c>
      <c r="F2299" s="8">
        <v>714</v>
      </c>
      <c r="G2299" s="6" t="s">
        <v>6392</v>
      </c>
      <c r="H2299" s="6" t="s">
        <v>6393</v>
      </c>
      <c r="I2299" s="5">
        <v>1</v>
      </c>
      <c r="J2299" s="5">
        <v>8.15</v>
      </c>
      <c r="L2299" s="5">
        <v>8.15</v>
      </c>
      <c r="M2299">
        <v>-14.17</v>
      </c>
      <c r="N2299">
        <v>0</v>
      </c>
      <c r="O2299" s="5"/>
      <c r="P2299" s="5"/>
    </row>
    <row r="2300" spans="1:16" x14ac:dyDescent="0.25">
      <c r="A2300" s="1">
        <v>43075</v>
      </c>
      <c r="B2300" s="4">
        <v>0.88136574074074081</v>
      </c>
      <c r="C2300" t="s">
        <v>6932</v>
      </c>
      <c r="D2300" t="s">
        <v>2474</v>
      </c>
      <c r="E2300" t="s">
        <v>21</v>
      </c>
      <c r="F2300" s="8">
        <v>713</v>
      </c>
      <c r="G2300" s="6" t="s">
        <v>6394</v>
      </c>
      <c r="H2300" s="6" t="s">
        <v>6395</v>
      </c>
      <c r="I2300" s="5">
        <v>1</v>
      </c>
      <c r="J2300" s="5">
        <v>8.1199999999999992</v>
      </c>
      <c r="L2300" s="5">
        <v>8.1199999999999992</v>
      </c>
      <c r="M2300">
        <v>14.17</v>
      </c>
      <c r="N2300">
        <v>0</v>
      </c>
      <c r="O2300" s="5"/>
      <c r="P2300" s="5"/>
    </row>
    <row r="2301" spans="1:16" x14ac:dyDescent="0.25">
      <c r="A2301" s="1">
        <v>43075</v>
      </c>
      <c r="B2301" s="4">
        <v>0.9259722222222222</v>
      </c>
      <c r="C2301" t="s">
        <v>6932</v>
      </c>
      <c r="D2301" t="s">
        <v>2475</v>
      </c>
      <c r="E2301" t="s">
        <v>13</v>
      </c>
      <c r="F2301" s="8">
        <v>712</v>
      </c>
      <c r="G2301" s="6" t="s">
        <v>6396</v>
      </c>
      <c r="H2301" s="6" t="s">
        <v>6397</v>
      </c>
      <c r="I2301" s="5">
        <v>1</v>
      </c>
      <c r="J2301" s="5">
        <v>8.1199999999999992</v>
      </c>
      <c r="L2301" s="5">
        <v>8.1199999999999992</v>
      </c>
      <c r="M2301">
        <v>1.1399999999999999</v>
      </c>
      <c r="N2301">
        <v>1.7</v>
      </c>
      <c r="O2301" s="5"/>
      <c r="P2301" s="5"/>
    </row>
    <row r="2302" spans="1:16" x14ac:dyDescent="0.25">
      <c r="A2302" s="1">
        <v>43075</v>
      </c>
      <c r="B2302" s="4">
        <v>0.96091435185185192</v>
      </c>
      <c r="C2302" t="s">
        <v>6932</v>
      </c>
      <c r="D2302" t="s">
        <v>2476</v>
      </c>
      <c r="E2302" t="s">
        <v>13</v>
      </c>
      <c r="F2302" s="8">
        <v>711</v>
      </c>
      <c r="G2302" s="6" t="s">
        <v>6398</v>
      </c>
      <c r="H2302" s="6" t="s">
        <v>6399</v>
      </c>
      <c r="I2302" s="5">
        <v>1</v>
      </c>
      <c r="J2302" s="5">
        <v>8.1</v>
      </c>
      <c r="L2302" s="5">
        <v>8.1</v>
      </c>
      <c r="M2302">
        <v>0.92</v>
      </c>
      <c r="N2302">
        <v>1.37</v>
      </c>
      <c r="O2302" s="5"/>
      <c r="P2302" s="5"/>
    </row>
    <row r="2303" spans="1:16" x14ac:dyDescent="0.25">
      <c r="A2303" s="1">
        <v>43075</v>
      </c>
      <c r="B2303" s="4">
        <v>0.96144675925925915</v>
      </c>
      <c r="C2303" t="s">
        <v>6932</v>
      </c>
      <c r="D2303" t="s">
        <v>2477</v>
      </c>
      <c r="E2303" t="s">
        <v>21</v>
      </c>
      <c r="F2303" s="8">
        <v>710</v>
      </c>
      <c r="G2303" s="6" t="s">
        <v>6400</v>
      </c>
      <c r="H2303" s="6" t="s">
        <v>6401</v>
      </c>
      <c r="I2303" s="5">
        <v>1</v>
      </c>
      <c r="J2303" s="5">
        <v>4</v>
      </c>
      <c r="L2303" s="5">
        <v>4</v>
      </c>
      <c r="M2303">
        <v>1.78</v>
      </c>
      <c r="N2303">
        <v>0</v>
      </c>
      <c r="O2303" s="5"/>
      <c r="P2303" s="5"/>
    </row>
    <row r="2304" spans="1:16" x14ac:dyDescent="0.25">
      <c r="A2304" s="1">
        <v>43075</v>
      </c>
      <c r="B2304" s="4">
        <v>0.96268518518518509</v>
      </c>
      <c r="C2304" t="s">
        <v>6932</v>
      </c>
      <c r="D2304" t="s">
        <v>2478</v>
      </c>
      <c r="E2304" t="s">
        <v>21</v>
      </c>
      <c r="F2304" s="8">
        <v>709</v>
      </c>
      <c r="G2304" s="6" t="s">
        <v>6402</v>
      </c>
      <c r="H2304" s="6" t="s">
        <v>6403</v>
      </c>
      <c r="I2304" s="5">
        <v>1</v>
      </c>
      <c r="J2304" s="5">
        <v>7.96</v>
      </c>
      <c r="L2304" s="5">
        <v>7.96</v>
      </c>
      <c r="M2304">
        <v>-2.7</v>
      </c>
      <c r="N2304">
        <v>0</v>
      </c>
      <c r="O2304" s="5"/>
      <c r="P2304" s="5"/>
    </row>
    <row r="2305" spans="1:16" x14ac:dyDescent="0.25">
      <c r="A2305" s="1">
        <v>43075</v>
      </c>
      <c r="B2305" s="4">
        <v>0.9627662037037038</v>
      </c>
      <c r="C2305" t="s">
        <v>6932</v>
      </c>
      <c r="D2305" t="s">
        <v>2479</v>
      </c>
      <c r="E2305" t="s">
        <v>21</v>
      </c>
      <c r="F2305" s="8">
        <v>709</v>
      </c>
      <c r="G2305" s="6" t="s">
        <v>6404</v>
      </c>
      <c r="H2305" s="6" t="s">
        <v>6405</v>
      </c>
      <c r="I2305" s="5">
        <v>1</v>
      </c>
      <c r="J2305" s="5">
        <v>7.96</v>
      </c>
      <c r="L2305" s="5">
        <v>7.96</v>
      </c>
      <c r="M2305">
        <v>2.7</v>
      </c>
      <c r="N2305">
        <v>0</v>
      </c>
      <c r="O2305" s="5"/>
      <c r="P2305" s="5"/>
    </row>
    <row r="2306" spans="1:16" x14ac:dyDescent="0.25">
      <c r="A2306" s="1">
        <v>43075</v>
      </c>
      <c r="B2306" s="4">
        <v>0.4944675925925926</v>
      </c>
      <c r="C2306" t="s">
        <v>6933</v>
      </c>
      <c r="D2306" t="s">
        <v>2480</v>
      </c>
      <c r="E2306" t="s">
        <v>16</v>
      </c>
      <c r="F2306" s="8">
        <v>729</v>
      </c>
      <c r="G2306" s="6" t="s">
        <v>6406</v>
      </c>
      <c r="H2306" s="6" t="s">
        <v>6407</v>
      </c>
      <c r="I2306" s="5">
        <v>1</v>
      </c>
      <c r="J2306" s="5">
        <v>7.95</v>
      </c>
      <c r="L2306" s="5">
        <v>7.95</v>
      </c>
      <c r="M2306">
        <v>0</v>
      </c>
      <c r="N2306">
        <v>4.58</v>
      </c>
      <c r="O2306" s="5"/>
      <c r="P2306" s="5"/>
    </row>
    <row r="2307" spans="1:16" x14ac:dyDescent="0.25">
      <c r="A2307" s="1">
        <v>43075</v>
      </c>
      <c r="B2307" s="4">
        <v>0.49535879629629626</v>
      </c>
      <c r="C2307" t="s">
        <v>6933</v>
      </c>
      <c r="D2307" t="s">
        <v>2481</v>
      </c>
      <c r="E2307" t="s">
        <v>16</v>
      </c>
      <c r="F2307" s="8">
        <v>728</v>
      </c>
      <c r="G2307" s="6" t="s">
        <v>6408</v>
      </c>
      <c r="H2307" s="6" t="s">
        <v>6409</v>
      </c>
      <c r="I2307" s="5">
        <v>1</v>
      </c>
      <c r="J2307" s="5">
        <v>7.81</v>
      </c>
      <c r="L2307" s="5">
        <v>7.81</v>
      </c>
      <c r="M2307">
        <v>0</v>
      </c>
      <c r="N2307">
        <v>17.48</v>
      </c>
      <c r="O2307" s="5"/>
      <c r="P2307" s="5"/>
    </row>
    <row r="2308" spans="1:16" x14ac:dyDescent="0.25">
      <c r="A2308" s="1">
        <v>43075</v>
      </c>
      <c r="B2308" s="4">
        <v>0.49637731481481479</v>
      </c>
      <c r="C2308" t="s">
        <v>6933</v>
      </c>
      <c r="D2308" t="s">
        <v>2482</v>
      </c>
      <c r="E2308" t="s">
        <v>16</v>
      </c>
      <c r="F2308" s="8">
        <v>727</v>
      </c>
      <c r="G2308" s="6" t="s">
        <v>6410</v>
      </c>
      <c r="H2308" s="6" t="s">
        <v>6411</v>
      </c>
      <c r="I2308" s="5">
        <v>1</v>
      </c>
      <c r="J2308" s="5">
        <v>3.9</v>
      </c>
      <c r="L2308" s="5">
        <v>3.9</v>
      </c>
      <c r="M2308">
        <v>0</v>
      </c>
      <c r="N2308">
        <v>54.54</v>
      </c>
      <c r="O2308" s="5"/>
      <c r="P2308" s="5"/>
    </row>
    <row r="2309" spans="1:16" x14ac:dyDescent="0.25">
      <c r="A2309" s="1">
        <v>43075</v>
      </c>
      <c r="B2309" s="4">
        <v>0.49770833333333336</v>
      </c>
      <c r="C2309" t="s">
        <v>6933</v>
      </c>
      <c r="D2309" t="s">
        <v>2483</v>
      </c>
      <c r="E2309" t="s">
        <v>16</v>
      </c>
      <c r="F2309" s="8">
        <v>726</v>
      </c>
      <c r="G2309" s="6" t="s">
        <v>6412</v>
      </c>
      <c r="H2309" s="6" t="s">
        <v>6413</v>
      </c>
      <c r="I2309" s="5">
        <v>1</v>
      </c>
      <c r="J2309" s="5">
        <v>3.9</v>
      </c>
      <c r="L2309" s="5">
        <v>3.9</v>
      </c>
      <c r="M2309">
        <v>0</v>
      </c>
      <c r="N2309">
        <v>2.98</v>
      </c>
      <c r="O2309" s="5"/>
      <c r="P2309" s="5"/>
    </row>
    <row r="2310" spans="1:16" x14ac:dyDescent="0.25">
      <c r="A2310" s="1">
        <v>43075</v>
      </c>
      <c r="B2310" s="4">
        <v>0.53809027777777774</v>
      </c>
      <c r="C2310" t="s">
        <v>6933</v>
      </c>
      <c r="D2310" t="s">
        <v>2484</v>
      </c>
      <c r="E2310" t="s">
        <v>16</v>
      </c>
      <c r="F2310" s="8">
        <v>725</v>
      </c>
      <c r="G2310" s="6" t="s">
        <v>6414</v>
      </c>
      <c r="H2310" s="6" t="s">
        <v>6415</v>
      </c>
      <c r="I2310" s="5">
        <v>1</v>
      </c>
      <c r="J2310" s="5">
        <v>7.76</v>
      </c>
      <c r="L2310" s="5">
        <v>7.76</v>
      </c>
      <c r="M2310">
        <v>0</v>
      </c>
      <c r="N2310">
        <v>133.85</v>
      </c>
      <c r="O2310" s="5"/>
      <c r="P2310" s="5"/>
    </row>
    <row r="2311" spans="1:16" x14ac:dyDescent="0.25">
      <c r="A2311" s="1">
        <v>43075</v>
      </c>
      <c r="B2311" s="4">
        <v>0.53973379629629636</v>
      </c>
      <c r="C2311" t="s">
        <v>6933</v>
      </c>
      <c r="D2311" t="s">
        <v>2485</v>
      </c>
      <c r="E2311" t="s">
        <v>16</v>
      </c>
      <c r="F2311" s="8">
        <v>724</v>
      </c>
      <c r="G2311" s="6" t="s">
        <v>6416</v>
      </c>
      <c r="H2311" s="6" t="s">
        <v>6417</v>
      </c>
      <c r="I2311" s="5">
        <v>1</v>
      </c>
      <c r="J2311" s="5">
        <v>7.74</v>
      </c>
      <c r="L2311" s="5">
        <v>7.74</v>
      </c>
      <c r="M2311">
        <v>0</v>
      </c>
      <c r="N2311">
        <v>17.489999999999998</v>
      </c>
      <c r="O2311" s="5"/>
      <c r="P2311" s="5"/>
    </row>
    <row r="2312" spans="1:16" x14ac:dyDescent="0.25">
      <c r="A2312" s="1">
        <v>43075</v>
      </c>
      <c r="B2312" s="4">
        <v>0.70289351851851845</v>
      </c>
      <c r="C2312" t="s">
        <v>6933</v>
      </c>
      <c r="D2312" t="s">
        <v>2486</v>
      </c>
      <c r="E2312" t="s">
        <v>16</v>
      </c>
      <c r="F2312" s="8">
        <v>723</v>
      </c>
      <c r="G2312" s="6" t="s">
        <v>6418</v>
      </c>
      <c r="H2312" s="6" t="s">
        <v>6419</v>
      </c>
      <c r="I2312" s="5">
        <v>1</v>
      </c>
      <c r="J2312" s="5">
        <v>7.74</v>
      </c>
      <c r="L2312" s="5">
        <v>7.74</v>
      </c>
      <c r="M2312">
        <v>0</v>
      </c>
      <c r="N2312">
        <v>2.42</v>
      </c>
      <c r="O2312" s="5"/>
      <c r="P2312" s="5"/>
    </row>
    <row r="2313" spans="1:16" x14ac:dyDescent="0.25">
      <c r="F2313" s="8"/>
      <c r="G2313" s="6"/>
      <c r="H2313" s="6"/>
      <c r="I2313" s="5"/>
      <c r="J2313" s="5"/>
      <c r="K2313">
        <v>120</v>
      </c>
      <c r="L2313" s="5">
        <v>0</v>
      </c>
      <c r="M2313">
        <v>571.35</v>
      </c>
      <c r="N2313">
        <v>491.71</v>
      </c>
      <c r="O2313" s="5"/>
      <c r="P2313" s="5"/>
    </row>
    <row r="2314" spans="1:16" x14ac:dyDescent="0.25">
      <c r="A2314" s="1">
        <v>43076</v>
      </c>
      <c r="B2314" s="4" t="s">
        <v>2487</v>
      </c>
      <c r="C2314" t="s">
        <v>6932</v>
      </c>
      <c r="D2314" t="s">
        <v>2488</v>
      </c>
      <c r="E2314" t="s">
        <v>16</v>
      </c>
      <c r="F2314" s="8">
        <v>721</v>
      </c>
      <c r="G2314" s="6" t="s">
        <v>6422</v>
      </c>
      <c r="H2314" s="6" t="s">
        <v>6423</v>
      </c>
      <c r="I2314" s="5">
        <v>1</v>
      </c>
      <c r="J2314" s="5">
        <v>7.73</v>
      </c>
      <c r="L2314" s="5">
        <v>7.73</v>
      </c>
      <c r="M2314">
        <v>0.84</v>
      </c>
      <c r="N2314">
        <v>7.49</v>
      </c>
      <c r="O2314" s="5"/>
      <c r="P2314" s="5"/>
    </row>
    <row r="2315" spans="1:16" x14ac:dyDescent="0.25">
      <c r="A2315" s="1">
        <v>43076</v>
      </c>
      <c r="B2315" s="4" t="s">
        <v>2489</v>
      </c>
      <c r="C2315" t="s">
        <v>6932</v>
      </c>
      <c r="D2315" t="s">
        <v>2490</v>
      </c>
      <c r="E2315" t="s">
        <v>21</v>
      </c>
      <c r="F2315" s="8">
        <v>720</v>
      </c>
      <c r="G2315" s="6" t="s">
        <v>6424</v>
      </c>
      <c r="H2315" s="6" t="s">
        <v>6425</v>
      </c>
      <c r="I2315" s="5">
        <v>1</v>
      </c>
      <c r="J2315" s="5">
        <v>7.71</v>
      </c>
      <c r="L2315" s="5">
        <v>7.71</v>
      </c>
      <c r="M2315">
        <v>4.8499999999999996</v>
      </c>
      <c r="N2315">
        <v>0</v>
      </c>
      <c r="O2315" s="5"/>
      <c r="P2315" s="5"/>
    </row>
    <row r="2316" spans="1:16" x14ac:dyDescent="0.25">
      <c r="A2316" s="1">
        <v>43076</v>
      </c>
      <c r="B2316" s="4" t="s">
        <v>2491</v>
      </c>
      <c r="C2316" t="s">
        <v>6932</v>
      </c>
      <c r="D2316" t="s">
        <v>2492</v>
      </c>
      <c r="E2316" t="s">
        <v>21</v>
      </c>
      <c r="F2316" s="8">
        <v>719</v>
      </c>
      <c r="G2316" s="6" t="s">
        <v>6426</v>
      </c>
      <c r="H2316" s="6" t="s">
        <v>6427</v>
      </c>
      <c r="I2316" s="5">
        <v>1</v>
      </c>
      <c r="J2316" s="5">
        <v>1.28</v>
      </c>
      <c r="L2316" s="5">
        <v>1.28</v>
      </c>
      <c r="M2316">
        <v>16.899999999999999</v>
      </c>
      <c r="N2316">
        <v>0</v>
      </c>
      <c r="O2316" s="5"/>
      <c r="P2316" s="5"/>
    </row>
    <row r="2317" spans="1:16" x14ac:dyDescent="0.25">
      <c r="A2317" s="1">
        <v>43076</v>
      </c>
      <c r="B2317" s="4" t="s">
        <v>959</v>
      </c>
      <c r="C2317" t="s">
        <v>6932</v>
      </c>
      <c r="D2317" t="s">
        <v>2493</v>
      </c>
      <c r="E2317" t="s">
        <v>21</v>
      </c>
      <c r="F2317" s="8">
        <v>718</v>
      </c>
      <c r="G2317" s="6" t="s">
        <v>6428</v>
      </c>
      <c r="H2317" s="6" t="s">
        <v>6429</v>
      </c>
      <c r="I2317" s="5">
        <v>1</v>
      </c>
      <c r="J2317" s="5">
        <v>1.89</v>
      </c>
      <c r="L2317" s="5">
        <v>1.89</v>
      </c>
      <c r="M2317">
        <v>4.95</v>
      </c>
      <c r="N2317">
        <v>0</v>
      </c>
      <c r="O2317" s="5"/>
      <c r="P2317" s="5"/>
    </row>
    <row r="2318" spans="1:16" x14ac:dyDescent="0.25">
      <c r="A2318" s="1">
        <v>43076</v>
      </c>
      <c r="B2318" s="4" t="s">
        <v>2494</v>
      </c>
      <c r="C2318" t="s">
        <v>6932</v>
      </c>
      <c r="D2318" t="s">
        <v>2495</v>
      </c>
      <c r="E2318" t="s">
        <v>52</v>
      </c>
      <c r="F2318" s="8">
        <v>717</v>
      </c>
      <c r="G2318" s="6" t="s">
        <v>6430</v>
      </c>
      <c r="H2318" s="6" t="s">
        <v>6431</v>
      </c>
      <c r="I2318" s="5">
        <v>1</v>
      </c>
      <c r="J2318" s="5">
        <v>7.52</v>
      </c>
      <c r="L2318" s="5">
        <v>7.52</v>
      </c>
      <c r="M2318">
        <v>26.36</v>
      </c>
      <c r="N2318">
        <v>19.23</v>
      </c>
      <c r="O2318" s="5"/>
      <c r="P2318" s="5"/>
    </row>
    <row r="2319" spans="1:16" x14ac:dyDescent="0.25">
      <c r="A2319" s="1">
        <v>43076</v>
      </c>
      <c r="B2319" s="4" t="s">
        <v>2496</v>
      </c>
      <c r="C2319" t="s">
        <v>6932</v>
      </c>
      <c r="D2319" t="s">
        <v>2497</v>
      </c>
      <c r="E2319" t="s">
        <v>16</v>
      </c>
      <c r="F2319" s="8">
        <v>716</v>
      </c>
      <c r="G2319" s="6" t="s">
        <v>6432</v>
      </c>
      <c r="H2319" s="6" t="s">
        <v>6433</v>
      </c>
      <c r="I2319" s="5">
        <v>1</v>
      </c>
      <c r="J2319" s="5">
        <v>7.51</v>
      </c>
      <c r="L2319" s="5">
        <v>7.51</v>
      </c>
      <c r="M2319">
        <v>0.57999999999999996</v>
      </c>
      <c r="N2319">
        <v>5.26</v>
      </c>
      <c r="O2319" s="5"/>
      <c r="P2319" s="5"/>
    </row>
    <row r="2320" spans="1:16" x14ac:dyDescent="0.25">
      <c r="A2320" s="1">
        <v>43076</v>
      </c>
      <c r="B2320" s="4" t="s">
        <v>2498</v>
      </c>
      <c r="C2320" t="s">
        <v>6932</v>
      </c>
      <c r="D2320" t="s">
        <v>2499</v>
      </c>
      <c r="E2320" t="s">
        <v>21</v>
      </c>
      <c r="F2320" s="8">
        <v>715</v>
      </c>
      <c r="G2320" s="6" t="s">
        <v>6434</v>
      </c>
      <c r="H2320" s="6" t="s">
        <v>6435</v>
      </c>
      <c r="I2320" s="5">
        <v>1</v>
      </c>
      <c r="J2320" s="5">
        <v>7.51</v>
      </c>
      <c r="L2320" s="5">
        <v>7.51</v>
      </c>
      <c r="M2320">
        <v>3.28</v>
      </c>
      <c r="N2320">
        <v>0</v>
      </c>
      <c r="O2320" s="5"/>
      <c r="P2320" s="5"/>
    </row>
    <row r="2321" spans="1:16" x14ac:dyDescent="0.25">
      <c r="A2321" s="1">
        <v>43076</v>
      </c>
      <c r="B2321" s="4" t="s">
        <v>2500</v>
      </c>
      <c r="C2321" t="s">
        <v>6932</v>
      </c>
      <c r="D2321" t="s">
        <v>2501</v>
      </c>
      <c r="E2321" t="s">
        <v>21</v>
      </c>
      <c r="F2321" s="8">
        <v>714</v>
      </c>
      <c r="G2321" s="6" t="s">
        <v>6436</v>
      </c>
      <c r="H2321" s="6" t="s">
        <v>6437</v>
      </c>
      <c r="I2321" s="5">
        <v>1</v>
      </c>
      <c r="J2321" s="5">
        <v>7.51</v>
      </c>
      <c r="L2321" s="5">
        <v>7.51</v>
      </c>
      <c r="M2321">
        <v>2.5</v>
      </c>
      <c r="N2321">
        <v>0</v>
      </c>
      <c r="O2321" s="5"/>
      <c r="P2321" s="5"/>
    </row>
    <row r="2322" spans="1:16" x14ac:dyDescent="0.25">
      <c r="A2322" s="1">
        <v>43076</v>
      </c>
      <c r="B2322" s="4" t="s">
        <v>988</v>
      </c>
      <c r="C2322" t="s">
        <v>6932</v>
      </c>
      <c r="D2322" t="s">
        <v>2502</v>
      </c>
      <c r="E2322" t="s">
        <v>16</v>
      </c>
      <c r="F2322" s="8">
        <v>713</v>
      </c>
      <c r="G2322" s="6" t="s">
        <v>6438</v>
      </c>
      <c r="H2322" s="6" t="s">
        <v>6439</v>
      </c>
      <c r="I2322" s="5">
        <v>1</v>
      </c>
      <c r="J2322" s="5">
        <v>2.5</v>
      </c>
      <c r="L2322" s="5">
        <v>2.5</v>
      </c>
      <c r="M2322">
        <v>2.5</v>
      </c>
      <c r="N2322">
        <v>22.46</v>
      </c>
      <c r="O2322" s="5"/>
      <c r="P2322" s="5"/>
    </row>
    <row r="2323" spans="1:16" x14ac:dyDescent="0.25">
      <c r="A2323" s="1">
        <v>43076</v>
      </c>
      <c r="B2323" s="4" t="s">
        <v>988</v>
      </c>
      <c r="C2323" t="s">
        <v>6932</v>
      </c>
      <c r="D2323" t="s">
        <v>2503</v>
      </c>
      <c r="E2323" t="s">
        <v>16</v>
      </c>
      <c r="F2323" s="8">
        <v>712</v>
      </c>
      <c r="G2323" s="6" t="s">
        <v>6440</v>
      </c>
      <c r="H2323" s="6" t="s">
        <v>6441</v>
      </c>
      <c r="I2323" s="5">
        <v>1</v>
      </c>
      <c r="J2323" s="5">
        <v>2.5</v>
      </c>
      <c r="L2323" s="5">
        <v>2.5</v>
      </c>
      <c r="M2323">
        <v>2.19</v>
      </c>
      <c r="N2323">
        <v>19.66</v>
      </c>
      <c r="O2323" s="5"/>
      <c r="P2323" s="5"/>
    </row>
    <row r="2324" spans="1:16" x14ac:dyDescent="0.25">
      <c r="A2324" s="1">
        <v>43076</v>
      </c>
      <c r="B2324" s="4" t="s">
        <v>2504</v>
      </c>
      <c r="C2324" t="s">
        <v>6932</v>
      </c>
      <c r="D2324" t="s">
        <v>2505</v>
      </c>
      <c r="E2324" t="s">
        <v>16</v>
      </c>
      <c r="F2324" s="8">
        <v>711</v>
      </c>
      <c r="G2324" s="6" t="s">
        <v>6442</v>
      </c>
      <c r="H2324" s="6" t="s">
        <v>6443</v>
      </c>
      <c r="I2324" s="5">
        <v>1</v>
      </c>
      <c r="J2324" s="5">
        <v>2.5</v>
      </c>
      <c r="L2324" s="5">
        <v>2.5</v>
      </c>
      <c r="M2324">
        <v>2.11</v>
      </c>
      <c r="N2324">
        <v>18.95</v>
      </c>
      <c r="O2324" s="5"/>
      <c r="P2324" s="5"/>
    </row>
    <row r="2325" spans="1:16" x14ac:dyDescent="0.25">
      <c r="A2325" s="1">
        <v>43076</v>
      </c>
      <c r="B2325" s="4" t="s">
        <v>2506</v>
      </c>
      <c r="C2325" t="s">
        <v>6932</v>
      </c>
      <c r="D2325" t="s">
        <v>2507</v>
      </c>
      <c r="E2325" t="s">
        <v>52</v>
      </c>
      <c r="F2325" s="8">
        <v>710</v>
      </c>
      <c r="G2325" s="6" t="s">
        <v>6444</v>
      </c>
      <c r="H2325" s="6" t="s">
        <v>6445</v>
      </c>
      <c r="I2325" s="5">
        <v>1</v>
      </c>
      <c r="J2325" s="5">
        <v>2.5</v>
      </c>
      <c r="L2325" s="5">
        <v>2.5</v>
      </c>
      <c r="M2325">
        <v>30.19</v>
      </c>
      <c r="N2325">
        <v>2.1800000000000002</v>
      </c>
      <c r="O2325" s="5"/>
      <c r="P2325" s="5"/>
    </row>
    <row r="2326" spans="1:16" x14ac:dyDescent="0.25">
      <c r="A2326" s="1">
        <v>43076</v>
      </c>
      <c r="B2326" s="4">
        <v>0.42370370370370369</v>
      </c>
      <c r="C2326" t="s">
        <v>6932</v>
      </c>
      <c r="D2326" t="s">
        <v>2508</v>
      </c>
      <c r="E2326" t="s">
        <v>16</v>
      </c>
      <c r="F2326" s="8">
        <v>709</v>
      </c>
      <c r="G2326" s="6" t="s">
        <v>6446</v>
      </c>
      <c r="H2326" s="6" t="s">
        <v>6447</v>
      </c>
      <c r="I2326" s="5">
        <v>1</v>
      </c>
      <c r="J2326" s="5">
        <v>2.5</v>
      </c>
      <c r="L2326" s="5">
        <v>2.5</v>
      </c>
      <c r="M2326">
        <v>0.85</v>
      </c>
      <c r="N2326">
        <v>7.62</v>
      </c>
      <c r="O2326" s="5"/>
      <c r="P2326" s="5"/>
    </row>
    <row r="2327" spans="1:16" x14ac:dyDescent="0.25">
      <c r="A2327" s="1">
        <v>43076</v>
      </c>
      <c r="B2327" s="4">
        <v>0.42644675925925929</v>
      </c>
      <c r="C2327" t="s">
        <v>6932</v>
      </c>
      <c r="D2327" t="s">
        <v>2509</v>
      </c>
      <c r="E2327" t="s">
        <v>16</v>
      </c>
      <c r="F2327" s="8">
        <v>709</v>
      </c>
      <c r="G2327" s="6" t="s">
        <v>6448</v>
      </c>
      <c r="H2327" s="6" t="s">
        <v>6449</v>
      </c>
      <c r="I2327" s="5">
        <v>1</v>
      </c>
      <c r="J2327" s="5">
        <v>2.5</v>
      </c>
      <c r="L2327" s="5">
        <v>2.5</v>
      </c>
      <c r="M2327">
        <v>4.62</v>
      </c>
      <c r="N2327">
        <v>41.64</v>
      </c>
      <c r="O2327" s="5"/>
      <c r="P2327" s="5"/>
    </row>
    <row r="2328" spans="1:16" x14ac:dyDescent="0.25">
      <c r="A2328" s="1">
        <v>43076</v>
      </c>
      <c r="B2328" s="4">
        <v>0.42865740740740743</v>
      </c>
      <c r="C2328" t="s">
        <v>6932</v>
      </c>
      <c r="D2328" t="s">
        <v>2510</v>
      </c>
      <c r="E2328" t="s">
        <v>21</v>
      </c>
      <c r="F2328" s="8">
        <v>729</v>
      </c>
      <c r="G2328" s="6" t="s">
        <v>6450</v>
      </c>
      <c r="H2328" s="6" t="s">
        <v>6451</v>
      </c>
      <c r="I2328" s="5">
        <v>1</v>
      </c>
      <c r="J2328" s="5">
        <v>2.5</v>
      </c>
      <c r="L2328" s="5">
        <v>2.5</v>
      </c>
      <c r="M2328">
        <v>6.9</v>
      </c>
      <c r="N2328">
        <v>0</v>
      </c>
      <c r="O2328" s="5"/>
      <c r="P2328" s="5"/>
    </row>
    <row r="2329" spans="1:16" x14ac:dyDescent="0.25">
      <c r="A2329" s="1">
        <v>43076</v>
      </c>
      <c r="B2329" s="4">
        <v>0.43015046296296294</v>
      </c>
      <c r="C2329" t="s">
        <v>6932</v>
      </c>
      <c r="D2329" t="s">
        <v>2511</v>
      </c>
      <c r="E2329" t="s">
        <v>21</v>
      </c>
      <c r="F2329" s="8">
        <v>728</v>
      </c>
      <c r="G2329" s="6" t="s">
        <v>6452</v>
      </c>
      <c r="H2329" s="6" t="s">
        <v>6453</v>
      </c>
      <c r="I2329" s="5">
        <v>1</v>
      </c>
      <c r="J2329" s="5">
        <v>2.5</v>
      </c>
      <c r="L2329" s="5">
        <v>2.5</v>
      </c>
      <c r="M2329">
        <v>4.99</v>
      </c>
      <c r="N2329">
        <v>0</v>
      </c>
      <c r="O2329" s="5"/>
      <c r="P2329" s="5"/>
    </row>
    <row r="2330" spans="1:16" x14ac:dyDescent="0.25">
      <c r="A2330" s="1">
        <v>43076</v>
      </c>
      <c r="B2330" s="4">
        <v>0.43122685185185183</v>
      </c>
      <c r="C2330" t="s">
        <v>6932</v>
      </c>
      <c r="D2330" t="s">
        <v>2512</v>
      </c>
      <c r="E2330" t="s">
        <v>21</v>
      </c>
      <c r="F2330" s="8">
        <v>727</v>
      </c>
      <c r="G2330" s="6" t="s">
        <v>6454</v>
      </c>
      <c r="H2330" s="6" t="s">
        <v>6455</v>
      </c>
      <c r="I2330" s="5">
        <v>2</v>
      </c>
      <c r="J2330" s="5">
        <v>2.5</v>
      </c>
      <c r="L2330" s="5">
        <v>5</v>
      </c>
      <c r="M2330">
        <v>23.5</v>
      </c>
      <c r="N2330">
        <v>0</v>
      </c>
      <c r="O2330" s="5"/>
      <c r="P2330" s="5"/>
    </row>
    <row r="2331" spans="1:16" x14ac:dyDescent="0.25">
      <c r="A2331" s="1">
        <v>43076</v>
      </c>
      <c r="B2331" s="4">
        <v>0.43290509259259258</v>
      </c>
      <c r="C2331" t="s">
        <v>6932</v>
      </c>
      <c r="D2331" t="s">
        <v>2513</v>
      </c>
      <c r="E2331" t="s">
        <v>52</v>
      </c>
      <c r="F2331" s="8">
        <v>726</v>
      </c>
      <c r="G2331" s="6" t="s">
        <v>6456</v>
      </c>
      <c r="H2331" s="6" t="s">
        <v>6457</v>
      </c>
      <c r="I2331" s="5">
        <v>1</v>
      </c>
      <c r="J2331" s="5">
        <v>2.5</v>
      </c>
      <c r="L2331" s="5">
        <v>2.5</v>
      </c>
      <c r="M2331">
        <v>24.38</v>
      </c>
      <c r="N2331">
        <v>7.89</v>
      </c>
      <c r="O2331" s="5"/>
      <c r="P2331" s="5"/>
    </row>
    <row r="2332" spans="1:16" x14ac:dyDescent="0.25">
      <c r="A2332" s="1">
        <v>43076</v>
      </c>
      <c r="B2332" s="4">
        <v>0.43290509259259258</v>
      </c>
      <c r="C2332" t="s">
        <v>6932</v>
      </c>
      <c r="D2332" t="s">
        <v>2514</v>
      </c>
      <c r="E2332" t="s">
        <v>21</v>
      </c>
      <c r="F2332" s="8">
        <v>725</v>
      </c>
      <c r="G2332" s="6" t="s">
        <v>6458</v>
      </c>
      <c r="H2332" s="6" t="s">
        <v>6459</v>
      </c>
      <c r="I2332" s="5">
        <v>1</v>
      </c>
      <c r="J2332" s="5">
        <v>2.5</v>
      </c>
      <c r="L2332" s="5">
        <v>2.5</v>
      </c>
      <c r="M2332">
        <v>9.65</v>
      </c>
      <c r="N2332">
        <v>0</v>
      </c>
      <c r="O2332" s="5"/>
      <c r="P2332" s="5"/>
    </row>
    <row r="2333" spans="1:16" x14ac:dyDescent="0.25">
      <c r="A2333" s="1">
        <v>43076</v>
      </c>
      <c r="B2333" s="4">
        <v>0.44116898148148148</v>
      </c>
      <c r="C2333" t="s">
        <v>6932</v>
      </c>
      <c r="D2333" t="s">
        <v>2515</v>
      </c>
      <c r="E2333" t="s">
        <v>21</v>
      </c>
      <c r="F2333" s="8">
        <v>724</v>
      </c>
      <c r="G2333" s="6" t="s">
        <v>6460</v>
      </c>
      <c r="H2333" s="6" t="s">
        <v>6461</v>
      </c>
      <c r="I2333" s="5">
        <v>1</v>
      </c>
      <c r="J2333" s="5">
        <v>2.5</v>
      </c>
      <c r="L2333" s="5">
        <v>2.5</v>
      </c>
      <c r="M2333">
        <v>4.95</v>
      </c>
      <c r="N2333">
        <v>0</v>
      </c>
      <c r="O2333" s="5"/>
      <c r="P2333" s="5"/>
    </row>
    <row r="2334" spans="1:16" x14ac:dyDescent="0.25">
      <c r="A2334" s="1">
        <v>43076</v>
      </c>
      <c r="B2334" s="4">
        <v>0.44644675925925931</v>
      </c>
      <c r="C2334" t="s">
        <v>6932</v>
      </c>
      <c r="D2334" t="s">
        <v>2516</v>
      </c>
      <c r="E2334" t="s">
        <v>21</v>
      </c>
      <c r="F2334" s="8">
        <v>723</v>
      </c>
      <c r="G2334" s="6" t="s">
        <v>6462</v>
      </c>
      <c r="H2334" s="6" t="s">
        <v>6463</v>
      </c>
      <c r="I2334" s="5">
        <v>2</v>
      </c>
      <c r="J2334" s="5">
        <v>2.5</v>
      </c>
      <c r="L2334" s="5">
        <v>5</v>
      </c>
      <c r="M2334">
        <v>2.81</v>
      </c>
      <c r="N2334">
        <v>0</v>
      </c>
      <c r="O2334" s="5"/>
      <c r="P2334" s="5"/>
    </row>
    <row r="2335" spans="1:16" x14ac:dyDescent="0.25">
      <c r="A2335" s="1">
        <v>43076</v>
      </c>
      <c r="B2335" s="4">
        <v>0.45627314814814812</v>
      </c>
      <c r="C2335" t="s">
        <v>6932</v>
      </c>
      <c r="D2335" t="s">
        <v>2517</v>
      </c>
      <c r="E2335" t="s">
        <v>16</v>
      </c>
      <c r="F2335" s="8">
        <v>722</v>
      </c>
      <c r="G2335" s="6" t="s">
        <v>6464</v>
      </c>
      <c r="H2335" s="6" t="s">
        <v>6465</v>
      </c>
      <c r="I2335" s="5">
        <v>1</v>
      </c>
      <c r="J2335" s="5">
        <v>7.43</v>
      </c>
      <c r="L2335" s="5">
        <v>7.43</v>
      </c>
      <c r="M2335">
        <v>5.0999999999999996</v>
      </c>
      <c r="N2335">
        <v>94.33</v>
      </c>
      <c r="O2335" s="5"/>
      <c r="P2335" s="5"/>
    </row>
    <row r="2336" spans="1:16" x14ac:dyDescent="0.25">
      <c r="A2336" s="1">
        <v>43076</v>
      </c>
      <c r="B2336" s="4">
        <v>0.45627314814814812</v>
      </c>
      <c r="C2336" t="s">
        <v>6932</v>
      </c>
      <c r="D2336" t="s">
        <v>2518</v>
      </c>
      <c r="E2336" t="s">
        <v>16</v>
      </c>
      <c r="F2336" s="8">
        <v>721</v>
      </c>
      <c r="G2336" s="6" t="s">
        <v>6466</v>
      </c>
      <c r="H2336" s="6" t="s">
        <v>6467</v>
      </c>
      <c r="I2336" s="5">
        <v>1</v>
      </c>
      <c r="J2336" s="5">
        <v>7.38</v>
      </c>
      <c r="L2336" s="5">
        <v>7.38</v>
      </c>
      <c r="M2336">
        <v>0.2</v>
      </c>
      <c r="N2336">
        <v>1.75</v>
      </c>
      <c r="O2336" s="5"/>
      <c r="P2336" s="5"/>
    </row>
    <row r="2337" spans="1:16" x14ac:dyDescent="0.25">
      <c r="A2337" s="1">
        <v>43076</v>
      </c>
      <c r="B2337" s="4">
        <v>0.45627314814814812</v>
      </c>
      <c r="C2337" t="s">
        <v>6932</v>
      </c>
      <c r="D2337" t="s">
        <v>2519</v>
      </c>
      <c r="E2337" t="s">
        <v>21</v>
      </c>
      <c r="F2337" s="8">
        <v>720</v>
      </c>
      <c r="G2337" s="6" t="s">
        <v>6468</v>
      </c>
      <c r="H2337" s="6" t="s">
        <v>6469</v>
      </c>
      <c r="I2337" s="5">
        <v>1</v>
      </c>
      <c r="J2337" s="5">
        <v>7.32</v>
      </c>
      <c r="L2337" s="5">
        <v>7.32</v>
      </c>
      <c r="M2337">
        <v>62</v>
      </c>
      <c r="N2337">
        <v>0</v>
      </c>
      <c r="O2337" s="5"/>
      <c r="P2337" s="5"/>
    </row>
    <row r="2338" spans="1:16" x14ac:dyDescent="0.25">
      <c r="A2338" s="1">
        <v>43076</v>
      </c>
      <c r="B2338" s="4">
        <v>0.45718750000000002</v>
      </c>
      <c r="C2338" t="s">
        <v>6932</v>
      </c>
      <c r="D2338" t="s">
        <v>2520</v>
      </c>
      <c r="E2338" t="s">
        <v>21</v>
      </c>
      <c r="F2338" s="8">
        <v>719</v>
      </c>
      <c r="G2338" s="6" t="s">
        <v>6470</v>
      </c>
      <c r="H2338" s="6" t="s">
        <v>6471</v>
      </c>
      <c r="I2338" s="5">
        <v>3</v>
      </c>
      <c r="J2338" s="5">
        <v>7.29</v>
      </c>
      <c r="L2338" s="5">
        <v>21.87</v>
      </c>
      <c r="M2338">
        <v>5.3</v>
      </c>
      <c r="N2338">
        <v>0</v>
      </c>
      <c r="O2338" s="5"/>
      <c r="P2338" s="5"/>
    </row>
    <row r="2339" spans="1:16" x14ac:dyDescent="0.25">
      <c r="A2339" s="1">
        <v>43076</v>
      </c>
      <c r="B2339" s="4">
        <v>0.46508101851851852</v>
      </c>
      <c r="C2339" t="s">
        <v>6932</v>
      </c>
      <c r="D2339" t="s">
        <v>2521</v>
      </c>
      <c r="E2339" t="s">
        <v>16</v>
      </c>
      <c r="F2339" s="8">
        <v>718</v>
      </c>
      <c r="G2339" s="6" t="s">
        <v>6472</v>
      </c>
      <c r="H2339" s="6" t="s">
        <v>6473</v>
      </c>
      <c r="I2339" s="5">
        <v>1</v>
      </c>
      <c r="J2339" s="5">
        <v>7.27</v>
      </c>
      <c r="L2339" s="5">
        <v>7.27</v>
      </c>
      <c r="M2339">
        <v>1.1399999999999999</v>
      </c>
      <c r="N2339">
        <v>10.34</v>
      </c>
      <c r="O2339" s="5"/>
      <c r="P2339" s="5"/>
    </row>
    <row r="2340" spans="1:16" x14ac:dyDescent="0.25">
      <c r="A2340" s="1">
        <v>43076</v>
      </c>
      <c r="B2340" s="4">
        <v>0.46508101851851852</v>
      </c>
      <c r="C2340" t="s">
        <v>6932</v>
      </c>
      <c r="D2340" t="s">
        <v>2522</v>
      </c>
      <c r="E2340" t="s">
        <v>31</v>
      </c>
      <c r="F2340" s="8">
        <v>717</v>
      </c>
      <c r="G2340" s="6" t="s">
        <v>6474</v>
      </c>
      <c r="H2340" s="6" t="s">
        <v>6475</v>
      </c>
      <c r="I2340" s="5">
        <v>1</v>
      </c>
      <c r="J2340" s="5">
        <v>7.27</v>
      </c>
      <c r="L2340" s="5">
        <v>7.27</v>
      </c>
      <c r="M2340">
        <v>0.88</v>
      </c>
      <c r="N2340">
        <v>0.88</v>
      </c>
      <c r="O2340" s="5"/>
      <c r="P2340" s="5"/>
    </row>
    <row r="2341" spans="1:16" x14ac:dyDescent="0.25">
      <c r="A2341" s="1">
        <v>43076</v>
      </c>
      <c r="B2341" s="4">
        <v>0.46825231481481483</v>
      </c>
      <c r="C2341" t="s">
        <v>6932</v>
      </c>
      <c r="D2341" t="s">
        <v>2523</v>
      </c>
      <c r="E2341" t="s">
        <v>16</v>
      </c>
      <c r="F2341" s="8">
        <v>716</v>
      </c>
      <c r="G2341" s="6" t="s">
        <v>6476</v>
      </c>
      <c r="H2341" s="6" t="s">
        <v>6477</v>
      </c>
      <c r="I2341" s="5">
        <v>1</v>
      </c>
      <c r="J2341" s="5">
        <v>7.27</v>
      </c>
      <c r="L2341" s="5">
        <v>7.27</v>
      </c>
      <c r="M2341">
        <v>6.69</v>
      </c>
      <c r="N2341">
        <v>60.14</v>
      </c>
      <c r="O2341" s="5"/>
      <c r="P2341" s="5"/>
    </row>
    <row r="2342" spans="1:16" x14ac:dyDescent="0.25">
      <c r="A2342" s="1">
        <v>43076</v>
      </c>
      <c r="B2342" s="4">
        <v>0.46825231481481483</v>
      </c>
      <c r="C2342" t="s">
        <v>6932</v>
      </c>
      <c r="D2342" t="s">
        <v>2524</v>
      </c>
      <c r="E2342" t="s">
        <v>16</v>
      </c>
      <c r="F2342" s="8">
        <v>715</v>
      </c>
      <c r="G2342" s="6" t="s">
        <v>6478</v>
      </c>
      <c r="H2342" s="6" t="s">
        <v>6479</v>
      </c>
      <c r="I2342" s="5">
        <v>1</v>
      </c>
      <c r="J2342" s="5">
        <v>7.21</v>
      </c>
      <c r="L2342" s="5">
        <v>7.21</v>
      </c>
      <c r="M2342">
        <v>1.62</v>
      </c>
      <c r="N2342">
        <v>14.58</v>
      </c>
      <c r="O2342" s="5"/>
      <c r="P2342" s="5"/>
    </row>
    <row r="2343" spans="1:16" x14ac:dyDescent="0.25">
      <c r="A2343" s="1">
        <v>43076</v>
      </c>
      <c r="B2343" s="4">
        <v>0.47090277777777773</v>
      </c>
      <c r="C2343" t="s">
        <v>6932</v>
      </c>
      <c r="D2343" t="s">
        <v>2525</v>
      </c>
      <c r="E2343" t="s">
        <v>21</v>
      </c>
      <c r="F2343" s="8">
        <v>714</v>
      </c>
      <c r="G2343" s="6" t="s">
        <v>6480</v>
      </c>
      <c r="H2343" s="6" t="s">
        <v>5746</v>
      </c>
      <c r="I2343" s="5">
        <v>1</v>
      </c>
      <c r="J2343" s="5">
        <v>7.21</v>
      </c>
      <c r="L2343" s="5">
        <v>7.21</v>
      </c>
      <c r="M2343">
        <v>16.55</v>
      </c>
      <c r="N2343">
        <v>0</v>
      </c>
      <c r="O2343" s="5"/>
      <c r="P2343" s="5"/>
    </row>
    <row r="2344" spans="1:16" x14ac:dyDescent="0.25">
      <c r="A2344" s="1">
        <v>43076</v>
      </c>
      <c r="B2344" s="4">
        <v>0.48083333333333328</v>
      </c>
      <c r="C2344" t="s">
        <v>6932</v>
      </c>
      <c r="D2344" t="s">
        <v>2526</v>
      </c>
      <c r="E2344" t="s">
        <v>21</v>
      </c>
      <c r="F2344" s="8">
        <v>713</v>
      </c>
      <c r="G2344" s="6" t="s">
        <v>6481</v>
      </c>
      <c r="H2344" s="6" t="s">
        <v>6482</v>
      </c>
      <c r="I2344" s="5">
        <v>4</v>
      </c>
      <c r="J2344" s="5">
        <v>7.21</v>
      </c>
      <c r="L2344" s="5">
        <v>28.84</v>
      </c>
      <c r="M2344">
        <v>4.04</v>
      </c>
      <c r="N2344">
        <v>0</v>
      </c>
      <c r="O2344" s="5"/>
      <c r="P2344" s="5"/>
    </row>
    <row r="2345" spans="1:16" x14ac:dyDescent="0.25">
      <c r="A2345" s="1">
        <v>43076</v>
      </c>
      <c r="B2345" s="4">
        <v>0.49774305555555554</v>
      </c>
      <c r="C2345" t="s">
        <v>6932</v>
      </c>
      <c r="D2345" t="s">
        <v>2527</v>
      </c>
      <c r="E2345" t="s">
        <v>21</v>
      </c>
      <c r="F2345" s="8">
        <v>712</v>
      </c>
      <c r="G2345" s="6" t="s">
        <v>6483</v>
      </c>
      <c r="H2345" s="6" t="s">
        <v>6484</v>
      </c>
      <c r="I2345" s="5">
        <v>1</v>
      </c>
      <c r="J2345" s="5">
        <v>7.1</v>
      </c>
      <c r="L2345" s="5">
        <v>7.1</v>
      </c>
      <c r="M2345">
        <v>16.21</v>
      </c>
      <c r="N2345">
        <v>0</v>
      </c>
      <c r="O2345" s="5"/>
      <c r="P2345" s="5"/>
    </row>
    <row r="2346" spans="1:16" x14ac:dyDescent="0.25">
      <c r="A2346" s="1">
        <v>43076</v>
      </c>
      <c r="B2346" s="4">
        <v>0.49876157407407407</v>
      </c>
      <c r="C2346" t="s">
        <v>6932</v>
      </c>
      <c r="D2346" t="s">
        <v>2528</v>
      </c>
      <c r="E2346" t="s">
        <v>21</v>
      </c>
      <c r="F2346" s="8">
        <v>711</v>
      </c>
      <c r="G2346" s="6" t="s">
        <v>6485</v>
      </c>
      <c r="H2346" s="6" t="s">
        <v>6486</v>
      </c>
      <c r="I2346" s="5">
        <v>1</v>
      </c>
      <c r="J2346" s="5">
        <v>7.01</v>
      </c>
      <c r="L2346" s="5">
        <v>7.01</v>
      </c>
      <c r="M2346">
        <v>12.85</v>
      </c>
      <c r="N2346">
        <v>0</v>
      </c>
      <c r="O2346" s="5"/>
      <c r="P2346" s="5"/>
    </row>
    <row r="2347" spans="1:16" x14ac:dyDescent="0.25">
      <c r="A2347" s="1">
        <v>43076</v>
      </c>
      <c r="B2347" s="4">
        <v>0.50291666666666668</v>
      </c>
      <c r="C2347" t="s">
        <v>6932</v>
      </c>
      <c r="D2347" t="s">
        <v>2529</v>
      </c>
      <c r="E2347" t="s">
        <v>16</v>
      </c>
      <c r="F2347" s="8">
        <v>710</v>
      </c>
      <c r="G2347" s="6" t="s">
        <v>6487</v>
      </c>
      <c r="H2347" s="6" t="s">
        <v>6488</v>
      </c>
      <c r="I2347" s="5">
        <v>1</v>
      </c>
      <c r="J2347" s="5">
        <v>1.75</v>
      </c>
      <c r="L2347" s="5">
        <v>1.75</v>
      </c>
      <c r="M2347">
        <v>2.5099999999999998</v>
      </c>
      <c r="N2347">
        <v>22.59</v>
      </c>
      <c r="O2347" s="5"/>
      <c r="P2347" s="5"/>
    </row>
    <row r="2348" spans="1:16" x14ac:dyDescent="0.25">
      <c r="A2348" s="1">
        <v>43076</v>
      </c>
      <c r="B2348" s="4">
        <v>0.50837962962962957</v>
      </c>
      <c r="C2348" t="s">
        <v>6932</v>
      </c>
      <c r="D2348" t="s">
        <v>2530</v>
      </c>
      <c r="E2348" t="s">
        <v>16</v>
      </c>
      <c r="F2348" s="8">
        <v>709</v>
      </c>
      <c r="G2348" s="6" t="s">
        <v>6489</v>
      </c>
      <c r="H2348" s="6" t="s">
        <v>6490</v>
      </c>
      <c r="I2348" s="5">
        <v>1</v>
      </c>
      <c r="J2348" s="5">
        <v>6.95</v>
      </c>
      <c r="L2348" s="5">
        <v>6.95</v>
      </c>
      <c r="M2348">
        <v>1.71</v>
      </c>
      <c r="N2348">
        <v>15.43</v>
      </c>
      <c r="O2348" s="5"/>
      <c r="P2348" s="5"/>
    </row>
    <row r="2349" spans="1:16" x14ac:dyDescent="0.25">
      <c r="A2349" s="1">
        <v>43076</v>
      </c>
      <c r="B2349" s="4">
        <v>0.51193287037037039</v>
      </c>
      <c r="C2349" t="s">
        <v>6932</v>
      </c>
      <c r="D2349" t="s">
        <v>2531</v>
      </c>
      <c r="E2349" t="s">
        <v>16</v>
      </c>
      <c r="F2349" s="8">
        <v>709</v>
      </c>
      <c r="G2349" s="6" t="s">
        <v>6491</v>
      </c>
      <c r="H2349" s="6" t="s">
        <v>6492</v>
      </c>
      <c r="I2349" s="5">
        <v>1</v>
      </c>
      <c r="J2349" s="5">
        <v>6.95</v>
      </c>
      <c r="L2349" s="5">
        <v>6.95</v>
      </c>
      <c r="M2349">
        <v>1.1599999999999999</v>
      </c>
      <c r="N2349">
        <v>10.47</v>
      </c>
      <c r="O2349" s="5"/>
      <c r="P2349" s="5"/>
    </row>
    <row r="2350" spans="1:16" x14ac:dyDescent="0.25">
      <c r="A2350" s="1">
        <v>43076</v>
      </c>
      <c r="B2350" s="4">
        <v>0.51267361111111109</v>
      </c>
      <c r="C2350" t="s">
        <v>6932</v>
      </c>
      <c r="D2350" t="s">
        <v>2532</v>
      </c>
      <c r="E2350" t="s">
        <v>16</v>
      </c>
      <c r="F2350" s="8">
        <v>729</v>
      </c>
      <c r="G2350" s="6" t="s">
        <v>6493</v>
      </c>
      <c r="H2350" s="6" t="s">
        <v>6494</v>
      </c>
      <c r="I2350" s="5">
        <v>2</v>
      </c>
      <c r="J2350" s="5">
        <v>3.47</v>
      </c>
      <c r="L2350" s="5">
        <v>6.94</v>
      </c>
      <c r="M2350">
        <v>0.15</v>
      </c>
      <c r="N2350">
        <v>1.3</v>
      </c>
      <c r="O2350" s="5"/>
      <c r="P2350" s="5"/>
    </row>
    <row r="2351" spans="1:16" x14ac:dyDescent="0.25">
      <c r="A2351" s="1">
        <v>43076</v>
      </c>
      <c r="B2351" s="4">
        <v>0.51708333333333334</v>
      </c>
      <c r="C2351" t="s">
        <v>6932</v>
      </c>
      <c r="D2351" t="s">
        <v>2533</v>
      </c>
      <c r="E2351" t="s">
        <v>21</v>
      </c>
      <c r="F2351" s="8">
        <v>728</v>
      </c>
      <c r="G2351" s="6" t="s">
        <v>6495</v>
      </c>
      <c r="H2351" s="6" t="s">
        <v>6496</v>
      </c>
      <c r="I2351" s="5">
        <v>1</v>
      </c>
      <c r="J2351" s="5">
        <v>6.9</v>
      </c>
      <c r="L2351" s="5">
        <v>6.9</v>
      </c>
      <c r="M2351">
        <v>6.68</v>
      </c>
      <c r="N2351">
        <v>0</v>
      </c>
      <c r="O2351" s="5"/>
      <c r="P2351" s="5"/>
    </row>
    <row r="2352" spans="1:16" x14ac:dyDescent="0.25">
      <c r="A2352" s="1">
        <v>43076</v>
      </c>
      <c r="B2352" s="4">
        <v>0.52061342592592597</v>
      </c>
      <c r="C2352" t="s">
        <v>6932</v>
      </c>
      <c r="D2352" t="s">
        <v>2534</v>
      </c>
      <c r="E2352" t="s">
        <v>52</v>
      </c>
      <c r="F2352" s="8">
        <v>727</v>
      </c>
      <c r="G2352" s="6" t="s">
        <v>6497</v>
      </c>
      <c r="H2352" s="6" t="s">
        <v>6498</v>
      </c>
      <c r="I2352" s="5">
        <v>1</v>
      </c>
      <c r="J2352" s="5">
        <v>1.1399999999999999</v>
      </c>
      <c r="L2352" s="5">
        <v>1.1399999999999999</v>
      </c>
      <c r="M2352">
        <v>6.4</v>
      </c>
      <c r="N2352">
        <v>43.13</v>
      </c>
      <c r="O2352" s="5"/>
      <c r="P2352" s="5"/>
    </row>
    <row r="2353" spans="1:16" x14ac:dyDescent="0.25">
      <c r="A2353" s="1">
        <v>43076</v>
      </c>
      <c r="B2353" s="4">
        <v>0.52196759259259262</v>
      </c>
      <c r="C2353" t="s">
        <v>6932</v>
      </c>
      <c r="D2353" t="s">
        <v>2535</v>
      </c>
      <c r="E2353" t="s">
        <v>31</v>
      </c>
      <c r="F2353" s="8">
        <v>726</v>
      </c>
      <c r="G2353" s="6" t="s">
        <v>6499</v>
      </c>
      <c r="H2353" s="6" t="s">
        <v>6500</v>
      </c>
      <c r="I2353" s="5">
        <v>1</v>
      </c>
      <c r="J2353" s="5">
        <v>6.81</v>
      </c>
      <c r="L2353" s="5">
        <v>6.81</v>
      </c>
      <c r="M2353">
        <v>19.79</v>
      </c>
      <c r="N2353">
        <v>19.79</v>
      </c>
      <c r="O2353" s="5"/>
      <c r="P2353" s="5"/>
    </row>
    <row r="2354" spans="1:16" x14ac:dyDescent="0.25">
      <c r="A2354" s="1">
        <v>43076</v>
      </c>
      <c r="B2354" s="4">
        <v>0.52270833333333333</v>
      </c>
      <c r="C2354" t="s">
        <v>6932</v>
      </c>
      <c r="D2354" t="s">
        <v>2536</v>
      </c>
      <c r="E2354" t="s">
        <v>21</v>
      </c>
      <c r="F2354" s="8">
        <v>725</v>
      </c>
      <c r="G2354" s="6" t="s">
        <v>6501</v>
      </c>
      <c r="H2354" s="6" t="s">
        <v>6502</v>
      </c>
      <c r="I2354" s="5">
        <v>1</v>
      </c>
      <c r="J2354" s="5">
        <v>3.4</v>
      </c>
      <c r="L2354" s="5">
        <v>3.4</v>
      </c>
      <c r="M2354">
        <v>9.6999999999999993</v>
      </c>
      <c r="N2354">
        <v>0</v>
      </c>
      <c r="O2354" s="5"/>
      <c r="P2354" s="5"/>
    </row>
    <row r="2355" spans="1:16" x14ac:dyDescent="0.25">
      <c r="A2355" s="1">
        <v>43076</v>
      </c>
      <c r="B2355" s="4">
        <v>0.52407407407407403</v>
      </c>
      <c r="C2355" t="s">
        <v>6932</v>
      </c>
      <c r="D2355" t="s">
        <v>2537</v>
      </c>
      <c r="E2355" t="s">
        <v>16</v>
      </c>
      <c r="F2355" s="8">
        <v>724</v>
      </c>
      <c r="G2355" s="6" t="s">
        <v>6503</v>
      </c>
      <c r="H2355" s="6" t="s">
        <v>6504</v>
      </c>
      <c r="I2355" s="5">
        <v>3</v>
      </c>
      <c r="J2355" s="5">
        <v>6.79</v>
      </c>
      <c r="L2355" s="5">
        <v>20.37</v>
      </c>
      <c r="M2355">
        <v>3.47</v>
      </c>
      <c r="N2355">
        <v>31.12</v>
      </c>
      <c r="O2355" s="5"/>
      <c r="P2355" s="5"/>
    </row>
    <row r="2356" spans="1:16" x14ac:dyDescent="0.25">
      <c r="A2356" s="1">
        <v>43076</v>
      </c>
      <c r="B2356" s="4">
        <v>0.52458333333333329</v>
      </c>
      <c r="C2356" t="s">
        <v>6932</v>
      </c>
      <c r="D2356" t="s">
        <v>2538</v>
      </c>
      <c r="E2356" t="s">
        <v>21</v>
      </c>
      <c r="F2356" s="8">
        <v>723</v>
      </c>
      <c r="G2356" s="6" t="s">
        <v>6505</v>
      </c>
      <c r="H2356" s="6" t="s">
        <v>6506</v>
      </c>
      <c r="I2356" s="5">
        <v>1</v>
      </c>
      <c r="J2356" s="5">
        <v>6.7</v>
      </c>
      <c r="L2356" s="5">
        <v>6.7</v>
      </c>
      <c r="M2356">
        <v>2.95</v>
      </c>
      <c r="N2356">
        <v>0</v>
      </c>
      <c r="O2356" s="5"/>
      <c r="P2356" s="5"/>
    </row>
    <row r="2357" spans="1:16" x14ac:dyDescent="0.25">
      <c r="A2357" s="1">
        <v>43076</v>
      </c>
      <c r="B2357" s="4">
        <v>0.52484953703703707</v>
      </c>
      <c r="C2357" t="s">
        <v>6932</v>
      </c>
      <c r="D2357" t="s">
        <v>2539</v>
      </c>
      <c r="E2357" t="s">
        <v>21</v>
      </c>
      <c r="F2357" s="8">
        <v>722</v>
      </c>
      <c r="G2357" s="6" t="s">
        <v>6507</v>
      </c>
      <c r="H2357" s="6" t="s">
        <v>6508</v>
      </c>
      <c r="I2357" s="5">
        <v>1</v>
      </c>
      <c r="J2357" s="5">
        <v>0.67</v>
      </c>
      <c r="L2357" s="5">
        <v>0.67</v>
      </c>
      <c r="M2357">
        <v>5.25</v>
      </c>
      <c r="N2357">
        <v>0</v>
      </c>
      <c r="O2357" s="5"/>
      <c r="P2357" s="5"/>
    </row>
    <row r="2358" spans="1:16" x14ac:dyDescent="0.25">
      <c r="A2358" s="1">
        <v>43076</v>
      </c>
      <c r="B2358" s="4">
        <v>0.52861111111111114</v>
      </c>
      <c r="C2358" t="s">
        <v>6932</v>
      </c>
      <c r="D2358" t="s">
        <v>2540</v>
      </c>
      <c r="E2358" t="s">
        <v>21</v>
      </c>
      <c r="F2358" s="8">
        <v>721</v>
      </c>
      <c r="G2358" s="6" t="s">
        <v>6509</v>
      </c>
      <c r="H2358" s="6" t="s">
        <v>6510</v>
      </c>
      <c r="I2358" s="5">
        <v>1</v>
      </c>
      <c r="J2358" s="5">
        <v>3.33</v>
      </c>
      <c r="L2358" s="5">
        <v>3.33</v>
      </c>
      <c r="M2358">
        <v>24.98</v>
      </c>
      <c r="N2358">
        <v>0</v>
      </c>
      <c r="O2358" s="5"/>
      <c r="P2358" s="5"/>
    </row>
    <row r="2359" spans="1:16" x14ac:dyDescent="0.25">
      <c r="A2359" s="1">
        <v>43076</v>
      </c>
      <c r="B2359" s="4">
        <v>0.52983796296296293</v>
      </c>
      <c r="C2359" t="s">
        <v>6932</v>
      </c>
      <c r="D2359" t="s">
        <v>2541</v>
      </c>
      <c r="E2359" t="s">
        <v>21</v>
      </c>
      <c r="F2359" s="8">
        <v>720</v>
      </c>
      <c r="G2359" s="6" t="s">
        <v>6511</v>
      </c>
      <c r="H2359" s="6" t="s">
        <v>6512</v>
      </c>
      <c r="I2359" s="5">
        <v>1</v>
      </c>
      <c r="J2359" s="5">
        <v>6.63</v>
      </c>
      <c r="L2359" s="5">
        <v>6.63</v>
      </c>
      <c r="M2359">
        <v>25.6</v>
      </c>
      <c r="N2359">
        <v>0</v>
      </c>
      <c r="O2359" s="5"/>
      <c r="P2359" s="5"/>
    </row>
    <row r="2360" spans="1:16" x14ac:dyDescent="0.25">
      <c r="A2360" s="1">
        <v>43076</v>
      </c>
      <c r="B2360" s="4">
        <v>0.53240740740740744</v>
      </c>
      <c r="C2360" t="s">
        <v>6932</v>
      </c>
      <c r="D2360" t="s">
        <v>2542</v>
      </c>
      <c r="E2360" t="s">
        <v>16</v>
      </c>
      <c r="F2360" s="8">
        <v>719</v>
      </c>
      <c r="G2360" s="6" t="s">
        <v>6513</v>
      </c>
      <c r="H2360" s="6" t="s">
        <v>6514</v>
      </c>
      <c r="I2360" s="5">
        <v>2</v>
      </c>
      <c r="J2360" s="5">
        <v>2.19</v>
      </c>
      <c r="L2360" s="5">
        <v>4.38</v>
      </c>
      <c r="M2360">
        <v>3.37</v>
      </c>
      <c r="N2360">
        <v>30.33</v>
      </c>
      <c r="O2360" s="5"/>
      <c r="P2360" s="5"/>
    </row>
    <row r="2361" spans="1:16" x14ac:dyDescent="0.25">
      <c r="A2361" s="1">
        <v>43076</v>
      </c>
      <c r="B2361" s="4">
        <v>0.53312499999999996</v>
      </c>
      <c r="C2361" t="s">
        <v>6932</v>
      </c>
      <c r="D2361" t="s">
        <v>2543</v>
      </c>
      <c r="E2361" t="s">
        <v>13</v>
      </c>
      <c r="F2361" s="8">
        <v>718</v>
      </c>
      <c r="G2361" s="6" t="s">
        <v>6515</v>
      </c>
      <c r="H2361" s="6" t="s">
        <v>6516</v>
      </c>
      <c r="I2361" s="5">
        <v>1</v>
      </c>
      <c r="J2361" s="5">
        <v>3.28</v>
      </c>
      <c r="L2361" s="5">
        <v>3.28</v>
      </c>
      <c r="M2361">
        <v>0.38</v>
      </c>
      <c r="N2361">
        <v>3.5</v>
      </c>
      <c r="O2361" s="5"/>
      <c r="P2361" s="5"/>
    </row>
    <row r="2362" spans="1:16" x14ac:dyDescent="0.25">
      <c r="A2362" s="1">
        <v>43076</v>
      </c>
      <c r="B2362" s="4">
        <v>0.53849537037037043</v>
      </c>
      <c r="C2362" t="s">
        <v>6932</v>
      </c>
      <c r="D2362" t="s">
        <v>2544</v>
      </c>
      <c r="E2362" t="s">
        <v>16</v>
      </c>
      <c r="F2362" s="8">
        <v>717</v>
      </c>
      <c r="G2362" s="6" t="s">
        <v>6517</v>
      </c>
      <c r="H2362" s="6" t="s">
        <v>6518</v>
      </c>
      <c r="I2362" s="5">
        <v>1</v>
      </c>
      <c r="J2362" s="5">
        <v>6.56</v>
      </c>
      <c r="L2362" s="5">
        <v>6.56</v>
      </c>
      <c r="M2362">
        <v>0.31</v>
      </c>
      <c r="N2362">
        <v>2.81</v>
      </c>
      <c r="O2362" s="5"/>
      <c r="P2362" s="5"/>
    </row>
    <row r="2363" spans="1:16" x14ac:dyDescent="0.25">
      <c r="A2363" s="1">
        <v>43076</v>
      </c>
      <c r="B2363" s="4">
        <v>0.538599537037037</v>
      </c>
      <c r="C2363" t="s">
        <v>6932</v>
      </c>
      <c r="D2363" t="s">
        <v>2545</v>
      </c>
      <c r="E2363" t="s">
        <v>21</v>
      </c>
      <c r="F2363" s="8">
        <v>716</v>
      </c>
      <c r="G2363" s="6" t="s">
        <v>6519</v>
      </c>
      <c r="H2363" s="6" t="s">
        <v>6520</v>
      </c>
      <c r="I2363" s="5">
        <v>1</v>
      </c>
      <c r="J2363" s="5">
        <v>1.0900000000000001</v>
      </c>
      <c r="L2363" s="5">
        <v>1.0900000000000001</v>
      </c>
      <c r="M2363">
        <v>1</v>
      </c>
      <c r="N2363">
        <v>0</v>
      </c>
      <c r="O2363" s="5"/>
      <c r="P2363" s="5"/>
    </row>
    <row r="2364" spans="1:16" x14ac:dyDescent="0.25">
      <c r="A2364" s="1">
        <v>43076</v>
      </c>
      <c r="B2364" s="4">
        <v>0.54092592592592592</v>
      </c>
      <c r="C2364" t="s">
        <v>6932</v>
      </c>
      <c r="D2364" t="s">
        <v>2546</v>
      </c>
      <c r="E2364" t="s">
        <v>16</v>
      </c>
      <c r="F2364" s="8">
        <v>715</v>
      </c>
      <c r="G2364" s="6" t="s">
        <v>6521</v>
      </c>
      <c r="H2364" s="6" t="s">
        <v>6522</v>
      </c>
      <c r="I2364" s="5">
        <v>1</v>
      </c>
      <c r="J2364" s="5">
        <v>2.17</v>
      </c>
      <c r="L2364" s="5">
        <v>2.17</v>
      </c>
      <c r="M2364">
        <v>2.1</v>
      </c>
      <c r="N2364">
        <v>18.850000000000001</v>
      </c>
      <c r="O2364" s="5"/>
      <c r="P2364" s="5"/>
    </row>
    <row r="2365" spans="1:16" x14ac:dyDescent="0.25">
      <c r="A2365" s="1">
        <v>43076</v>
      </c>
      <c r="B2365" s="4">
        <v>0.54363425925925923</v>
      </c>
      <c r="C2365" t="s">
        <v>6932</v>
      </c>
      <c r="D2365" t="s">
        <v>2547</v>
      </c>
      <c r="E2365" t="s">
        <v>21</v>
      </c>
      <c r="F2365" s="8">
        <v>714</v>
      </c>
      <c r="G2365" s="6" t="s">
        <v>6523</v>
      </c>
      <c r="H2365" s="6" t="s">
        <v>6524</v>
      </c>
      <c r="I2365" s="5">
        <v>1</v>
      </c>
      <c r="J2365" s="5">
        <v>6.5</v>
      </c>
      <c r="L2365" s="5">
        <v>6.5</v>
      </c>
      <c r="M2365">
        <v>13.5</v>
      </c>
      <c r="N2365">
        <v>0</v>
      </c>
      <c r="O2365" s="5"/>
      <c r="P2365" s="5"/>
    </row>
    <row r="2366" spans="1:16" x14ac:dyDescent="0.25">
      <c r="A2366" s="1">
        <v>43076</v>
      </c>
      <c r="B2366" s="4">
        <v>0.54432870370370368</v>
      </c>
      <c r="C2366" t="s">
        <v>6932</v>
      </c>
      <c r="D2366" t="s">
        <v>2548</v>
      </c>
      <c r="E2366" t="s">
        <v>43</v>
      </c>
      <c r="F2366" s="8">
        <v>713</v>
      </c>
      <c r="G2366" s="6" t="s">
        <v>6525</v>
      </c>
      <c r="H2366" s="6" t="s">
        <v>6526</v>
      </c>
      <c r="I2366" s="5">
        <v>1</v>
      </c>
      <c r="J2366" s="5">
        <v>6.49</v>
      </c>
      <c r="L2366" s="5">
        <v>6.49</v>
      </c>
      <c r="M2366">
        <v>0</v>
      </c>
      <c r="N2366">
        <v>1.65</v>
      </c>
      <c r="O2366" s="5"/>
      <c r="P2366" s="5"/>
    </row>
    <row r="2367" spans="1:16" x14ac:dyDescent="0.25">
      <c r="A2367" s="1">
        <v>43076</v>
      </c>
      <c r="B2367" s="4">
        <v>0.5465740740740741</v>
      </c>
      <c r="C2367" t="s">
        <v>6932</v>
      </c>
      <c r="D2367" t="s">
        <v>2549</v>
      </c>
      <c r="E2367" t="s">
        <v>21</v>
      </c>
      <c r="F2367" s="8">
        <v>712</v>
      </c>
      <c r="G2367" s="6" t="s">
        <v>6527</v>
      </c>
      <c r="H2367" s="6" t="s">
        <v>6528</v>
      </c>
      <c r="I2367" s="5">
        <v>1</v>
      </c>
      <c r="J2367" s="5">
        <v>6.45</v>
      </c>
      <c r="L2367" s="5">
        <v>6.45</v>
      </c>
      <c r="M2367">
        <v>2.5</v>
      </c>
      <c r="N2367">
        <v>0</v>
      </c>
      <c r="O2367" s="5"/>
      <c r="P2367" s="5"/>
    </row>
    <row r="2368" spans="1:16" x14ac:dyDescent="0.25">
      <c r="A2368" s="1">
        <v>43076</v>
      </c>
      <c r="B2368" s="4">
        <v>0.55417824074074074</v>
      </c>
      <c r="C2368" t="s">
        <v>6932</v>
      </c>
      <c r="D2368" t="s">
        <v>2550</v>
      </c>
      <c r="E2368" t="s">
        <v>52</v>
      </c>
      <c r="F2368" s="8">
        <v>711</v>
      </c>
      <c r="G2368" s="6" t="s">
        <v>6529</v>
      </c>
      <c r="H2368" s="6" t="s">
        <v>6530</v>
      </c>
      <c r="I2368" s="5">
        <v>1</v>
      </c>
      <c r="J2368" s="5">
        <v>1.61</v>
      </c>
      <c r="L2368" s="5">
        <v>1.61</v>
      </c>
      <c r="M2368">
        <v>7.02</v>
      </c>
      <c r="N2368">
        <v>25.18</v>
      </c>
      <c r="O2368" s="5"/>
      <c r="P2368" s="5"/>
    </row>
    <row r="2369" spans="1:16" x14ac:dyDescent="0.25">
      <c r="A2369" s="1">
        <v>43076</v>
      </c>
      <c r="B2369" s="4">
        <v>0.55417824074074074</v>
      </c>
      <c r="C2369" t="s">
        <v>6932</v>
      </c>
      <c r="D2369" t="s">
        <v>2551</v>
      </c>
      <c r="E2369" t="s">
        <v>21</v>
      </c>
      <c r="F2369" s="8">
        <v>710</v>
      </c>
      <c r="G2369" s="6" t="s">
        <v>6531</v>
      </c>
      <c r="H2369" s="6" t="s">
        <v>6532</v>
      </c>
      <c r="I2369" s="5">
        <v>1</v>
      </c>
      <c r="J2369" s="5">
        <v>6.4</v>
      </c>
      <c r="L2369" s="5">
        <v>6.4</v>
      </c>
      <c r="M2369">
        <v>7.54</v>
      </c>
      <c r="N2369">
        <v>0</v>
      </c>
      <c r="O2369" s="5"/>
      <c r="P2369" s="5"/>
    </row>
    <row r="2370" spans="1:16" x14ac:dyDescent="0.25">
      <c r="A2370" s="1">
        <v>43076</v>
      </c>
      <c r="B2370" s="4">
        <v>0.64984953703703707</v>
      </c>
      <c r="C2370" t="s">
        <v>6932</v>
      </c>
      <c r="D2370" t="s">
        <v>2552</v>
      </c>
      <c r="E2370" t="s">
        <v>31</v>
      </c>
      <c r="F2370" s="8">
        <v>709</v>
      </c>
      <c r="G2370" s="6" t="s">
        <v>6533</v>
      </c>
      <c r="H2370" s="6" t="s">
        <v>6534</v>
      </c>
      <c r="I2370" s="5">
        <v>1</v>
      </c>
      <c r="J2370" s="5">
        <v>2.12</v>
      </c>
      <c r="L2370" s="5">
        <v>2.12</v>
      </c>
      <c r="M2370">
        <v>1.25</v>
      </c>
      <c r="N2370">
        <v>1.25</v>
      </c>
      <c r="O2370" s="5"/>
      <c r="P2370" s="5"/>
    </row>
    <row r="2371" spans="1:16" x14ac:dyDescent="0.25">
      <c r="A2371" s="1">
        <v>43076</v>
      </c>
      <c r="B2371" s="4">
        <v>0.69057870370370367</v>
      </c>
      <c r="C2371" t="s">
        <v>6932</v>
      </c>
      <c r="D2371" t="s">
        <v>2553</v>
      </c>
      <c r="E2371" t="s">
        <v>16</v>
      </c>
      <c r="F2371" s="8">
        <v>709</v>
      </c>
      <c r="G2371" s="6" t="s">
        <v>6535</v>
      </c>
      <c r="H2371" s="6" t="s">
        <v>6536</v>
      </c>
      <c r="I2371" s="5">
        <v>1</v>
      </c>
      <c r="J2371" s="5">
        <v>6.35</v>
      </c>
      <c r="L2371" s="5">
        <v>6.35</v>
      </c>
      <c r="M2371">
        <v>2.76</v>
      </c>
      <c r="N2371">
        <v>24.88</v>
      </c>
      <c r="O2371" s="5"/>
      <c r="P2371" s="5"/>
    </row>
    <row r="2372" spans="1:16" x14ac:dyDescent="0.25">
      <c r="A2372" s="1">
        <v>43076</v>
      </c>
      <c r="B2372" s="4">
        <v>0.694849537037037</v>
      </c>
      <c r="C2372" t="s">
        <v>6932</v>
      </c>
      <c r="D2372" t="s">
        <v>2554</v>
      </c>
      <c r="E2372" t="s">
        <v>13</v>
      </c>
      <c r="F2372" s="8">
        <v>729</v>
      </c>
      <c r="G2372" s="6" t="s">
        <v>6537</v>
      </c>
      <c r="H2372" s="6" t="s">
        <v>6538</v>
      </c>
      <c r="I2372" s="5">
        <v>1</v>
      </c>
      <c r="J2372" s="5">
        <v>6.24</v>
      </c>
      <c r="L2372" s="5">
        <v>6.24</v>
      </c>
      <c r="M2372">
        <v>0.6</v>
      </c>
      <c r="N2372">
        <v>0.9</v>
      </c>
      <c r="O2372" s="5"/>
      <c r="P2372" s="5"/>
    </row>
    <row r="2373" spans="1:16" x14ac:dyDescent="0.25">
      <c r="A2373" s="1">
        <v>43076</v>
      </c>
      <c r="B2373" s="4">
        <v>0.69802083333333342</v>
      </c>
      <c r="C2373" t="s">
        <v>6932</v>
      </c>
      <c r="D2373" t="s">
        <v>2555</v>
      </c>
      <c r="E2373" t="s">
        <v>21</v>
      </c>
      <c r="F2373" s="8">
        <v>728</v>
      </c>
      <c r="G2373" s="6" t="s">
        <v>6539</v>
      </c>
      <c r="H2373" s="6" t="s">
        <v>6540</v>
      </c>
      <c r="I2373" s="5">
        <v>1</v>
      </c>
      <c r="J2373" s="5">
        <v>3.12</v>
      </c>
      <c r="L2373" s="5">
        <v>3.12</v>
      </c>
      <c r="M2373">
        <v>7.21</v>
      </c>
      <c r="N2373">
        <v>0</v>
      </c>
      <c r="O2373" s="5"/>
      <c r="P2373" s="5"/>
    </row>
    <row r="2374" spans="1:16" x14ac:dyDescent="0.25">
      <c r="A2374" s="1">
        <v>43076</v>
      </c>
      <c r="B2374" s="4">
        <v>0.69893518518518516</v>
      </c>
      <c r="C2374" t="s">
        <v>6932</v>
      </c>
      <c r="D2374" t="s">
        <v>2556</v>
      </c>
      <c r="E2374" t="s">
        <v>31</v>
      </c>
      <c r="F2374" s="8">
        <v>727</v>
      </c>
      <c r="G2374" s="6" t="s">
        <v>6541</v>
      </c>
      <c r="H2374" s="6" t="s">
        <v>6542</v>
      </c>
      <c r="I2374" s="5">
        <v>1</v>
      </c>
      <c r="J2374" s="5">
        <v>3.12</v>
      </c>
      <c r="L2374" s="5">
        <v>3.12</v>
      </c>
      <c r="M2374">
        <v>0.61</v>
      </c>
      <c r="N2374">
        <v>5.48</v>
      </c>
      <c r="O2374" s="5"/>
      <c r="P2374" s="5"/>
    </row>
    <row r="2375" spans="1:16" x14ac:dyDescent="0.25">
      <c r="A2375" s="1">
        <v>43076</v>
      </c>
      <c r="B2375" s="4">
        <v>0.70924768518518511</v>
      </c>
      <c r="C2375" t="s">
        <v>6932</v>
      </c>
      <c r="D2375" t="s">
        <v>2557</v>
      </c>
      <c r="E2375" t="s">
        <v>31</v>
      </c>
      <c r="F2375" s="8">
        <v>726</v>
      </c>
      <c r="G2375" s="6" t="s">
        <v>6543</v>
      </c>
      <c r="H2375" s="6" t="s">
        <v>6544</v>
      </c>
      <c r="I2375" s="5">
        <v>1</v>
      </c>
      <c r="J2375" s="5">
        <v>6.21</v>
      </c>
      <c r="L2375" s="5">
        <v>6.21</v>
      </c>
      <c r="M2375">
        <v>0.82</v>
      </c>
      <c r="N2375">
        <v>0.82</v>
      </c>
      <c r="O2375" s="5"/>
      <c r="P2375" s="5"/>
    </row>
    <row r="2376" spans="1:16" x14ac:dyDescent="0.25">
      <c r="A2376" s="1">
        <v>43076</v>
      </c>
      <c r="B2376" s="4">
        <v>0.71946759259259263</v>
      </c>
      <c r="C2376" t="s">
        <v>6932</v>
      </c>
      <c r="D2376" t="s">
        <v>2558</v>
      </c>
      <c r="E2376" t="s">
        <v>21</v>
      </c>
      <c r="F2376" s="8">
        <v>725</v>
      </c>
      <c r="G2376" s="6" t="s">
        <v>6545</v>
      </c>
      <c r="H2376" s="6" t="s">
        <v>6546</v>
      </c>
      <c r="I2376" s="5">
        <v>1</v>
      </c>
      <c r="J2376" s="5">
        <v>6.2</v>
      </c>
      <c r="L2376" s="5">
        <v>6.2</v>
      </c>
      <c r="M2376">
        <v>7.17</v>
      </c>
      <c r="N2376">
        <v>0</v>
      </c>
      <c r="O2376" s="5"/>
      <c r="P2376" s="5"/>
    </row>
    <row r="2377" spans="1:16" x14ac:dyDescent="0.25">
      <c r="A2377" s="1">
        <v>43076</v>
      </c>
      <c r="B2377" s="4">
        <v>0.72237268518518516</v>
      </c>
      <c r="C2377" t="s">
        <v>6932</v>
      </c>
      <c r="D2377" t="s">
        <v>2559</v>
      </c>
      <c r="E2377" t="s">
        <v>13</v>
      </c>
      <c r="F2377" s="8">
        <v>724</v>
      </c>
      <c r="G2377" s="6" t="s">
        <v>6547</v>
      </c>
      <c r="H2377" s="6" t="s">
        <v>6548</v>
      </c>
      <c r="I2377" s="5">
        <v>1</v>
      </c>
      <c r="J2377" s="5">
        <v>6.09</v>
      </c>
      <c r="L2377" s="5">
        <v>6.09</v>
      </c>
      <c r="M2377">
        <v>0.69</v>
      </c>
      <c r="N2377">
        <v>1.03</v>
      </c>
      <c r="O2377" s="5"/>
      <c r="P2377" s="5"/>
    </row>
    <row r="2378" spans="1:16" x14ac:dyDescent="0.25">
      <c r="A2378" s="1">
        <v>43076</v>
      </c>
      <c r="B2378" s="4">
        <v>0.72797453703703707</v>
      </c>
      <c r="C2378" t="s">
        <v>6932</v>
      </c>
      <c r="D2378" t="s">
        <v>2560</v>
      </c>
      <c r="E2378" t="s">
        <v>21</v>
      </c>
      <c r="F2378" s="8">
        <v>723</v>
      </c>
      <c r="G2378" s="6" t="s">
        <v>6549</v>
      </c>
      <c r="H2378" s="6" t="s">
        <v>6550</v>
      </c>
      <c r="I2378" s="5">
        <v>5</v>
      </c>
      <c r="J2378" s="5">
        <v>6.07</v>
      </c>
      <c r="L2378" s="5">
        <v>30.35</v>
      </c>
      <c r="M2378">
        <v>4.5</v>
      </c>
      <c r="N2378">
        <v>0</v>
      </c>
      <c r="O2378" s="5"/>
      <c r="P2378" s="5"/>
    </row>
    <row r="2379" spans="1:16" x14ac:dyDescent="0.25">
      <c r="A2379" s="1">
        <v>43076</v>
      </c>
      <c r="B2379" s="4">
        <v>0.7316435185185185</v>
      </c>
      <c r="C2379" t="s">
        <v>6932</v>
      </c>
      <c r="D2379" t="s">
        <v>2561</v>
      </c>
      <c r="E2379" t="s">
        <v>16</v>
      </c>
      <c r="F2379" s="8">
        <v>722</v>
      </c>
      <c r="G2379" s="6" t="s">
        <v>6551</v>
      </c>
      <c r="H2379" s="6" t="s">
        <v>6552</v>
      </c>
      <c r="I2379" s="5">
        <v>1</v>
      </c>
      <c r="J2379" s="5">
        <v>1.51</v>
      </c>
      <c r="L2379" s="5">
        <v>1.51</v>
      </c>
      <c r="M2379">
        <v>6.34</v>
      </c>
      <c r="N2379">
        <v>56.95</v>
      </c>
      <c r="O2379" s="5"/>
      <c r="P2379" s="5"/>
    </row>
    <row r="2380" spans="1:16" x14ac:dyDescent="0.25">
      <c r="A2380" s="1">
        <v>43076</v>
      </c>
      <c r="B2380" s="4">
        <v>0.73327546296296298</v>
      </c>
      <c r="C2380" t="s">
        <v>6932</v>
      </c>
      <c r="D2380" t="s">
        <v>2562</v>
      </c>
      <c r="E2380" t="s">
        <v>16</v>
      </c>
      <c r="F2380" s="8">
        <v>721</v>
      </c>
      <c r="G2380" s="6" t="s">
        <v>6553</v>
      </c>
      <c r="H2380" s="6" t="s">
        <v>6554</v>
      </c>
      <c r="I2380" s="5">
        <v>1</v>
      </c>
      <c r="J2380" s="5">
        <v>6.01</v>
      </c>
      <c r="L2380" s="5">
        <v>6.01</v>
      </c>
      <c r="M2380">
        <v>1.52</v>
      </c>
      <c r="N2380">
        <v>13.65</v>
      </c>
      <c r="O2380" s="5"/>
      <c r="P2380" s="5"/>
    </row>
    <row r="2381" spans="1:16" x14ac:dyDescent="0.25">
      <c r="A2381" s="1">
        <v>43076</v>
      </c>
      <c r="B2381" s="4">
        <v>0.73327546296296298</v>
      </c>
      <c r="C2381" t="s">
        <v>6932</v>
      </c>
      <c r="D2381" t="s">
        <v>2563</v>
      </c>
      <c r="E2381" t="s">
        <v>21</v>
      </c>
      <c r="F2381" s="8">
        <v>720</v>
      </c>
      <c r="G2381" s="6" t="s">
        <v>6555</v>
      </c>
      <c r="H2381" s="6" t="s">
        <v>6556</v>
      </c>
      <c r="I2381" s="5">
        <v>1</v>
      </c>
      <c r="J2381" s="5">
        <v>3</v>
      </c>
      <c r="L2381" s="5">
        <v>3</v>
      </c>
      <c r="M2381">
        <v>13.1</v>
      </c>
      <c r="N2381">
        <v>0</v>
      </c>
      <c r="O2381" s="5"/>
      <c r="P2381" s="5"/>
    </row>
    <row r="2382" spans="1:16" x14ac:dyDescent="0.25">
      <c r="A2382" s="1">
        <v>43076</v>
      </c>
      <c r="B2382" s="4">
        <v>0.7518287037037038</v>
      </c>
      <c r="C2382" t="s">
        <v>6932</v>
      </c>
      <c r="D2382" t="s">
        <v>2564</v>
      </c>
      <c r="E2382" t="s">
        <v>43</v>
      </c>
      <c r="F2382" s="8">
        <v>719</v>
      </c>
      <c r="G2382" s="6" t="s">
        <v>6557</v>
      </c>
      <c r="H2382" s="6" t="s">
        <v>6558</v>
      </c>
      <c r="I2382" s="5">
        <v>1</v>
      </c>
      <c r="J2382" s="5">
        <v>2.98</v>
      </c>
      <c r="L2382" s="5">
        <v>2.98</v>
      </c>
      <c r="M2382">
        <v>0</v>
      </c>
      <c r="N2382">
        <v>13.22</v>
      </c>
      <c r="O2382" s="5"/>
      <c r="P2382" s="5"/>
    </row>
    <row r="2383" spans="1:16" x14ac:dyDescent="0.25">
      <c r="A2383" s="1">
        <v>43076</v>
      </c>
      <c r="B2383" s="4">
        <v>0.75199074074074079</v>
      </c>
      <c r="C2383" t="s">
        <v>6932</v>
      </c>
      <c r="D2383" t="s">
        <v>2565</v>
      </c>
      <c r="E2383" t="s">
        <v>21</v>
      </c>
      <c r="F2383" s="8">
        <v>718</v>
      </c>
      <c r="G2383" s="6" t="s">
        <v>6559</v>
      </c>
      <c r="H2383" s="6" t="s">
        <v>6560</v>
      </c>
      <c r="I2383" s="5">
        <v>1</v>
      </c>
      <c r="J2383" s="5">
        <v>5.95</v>
      </c>
      <c r="L2383" s="5">
        <v>5.95</v>
      </c>
      <c r="M2383">
        <v>14.95</v>
      </c>
      <c r="N2383">
        <v>0</v>
      </c>
      <c r="O2383" s="5"/>
      <c r="P2383" s="5"/>
    </row>
    <row r="2384" spans="1:16" x14ac:dyDescent="0.25">
      <c r="A2384" s="1">
        <v>43076</v>
      </c>
      <c r="B2384" s="4">
        <v>0.75344907407407413</v>
      </c>
      <c r="C2384" t="s">
        <v>6932</v>
      </c>
      <c r="D2384" t="s">
        <v>2566</v>
      </c>
      <c r="E2384" t="s">
        <v>21</v>
      </c>
      <c r="F2384" s="8">
        <v>717</v>
      </c>
      <c r="G2384" s="6" t="s">
        <v>6561</v>
      </c>
      <c r="H2384" s="6" t="s">
        <v>6562</v>
      </c>
      <c r="I2384" s="5">
        <v>1</v>
      </c>
      <c r="J2384" s="5">
        <v>5.93</v>
      </c>
      <c r="L2384" s="5">
        <v>5.93</v>
      </c>
      <c r="M2384">
        <v>16.5</v>
      </c>
      <c r="N2384">
        <v>0</v>
      </c>
      <c r="O2384" s="5"/>
      <c r="P2384" s="5"/>
    </row>
    <row r="2385" spans="1:16" x14ac:dyDescent="0.25">
      <c r="A2385" s="1">
        <v>43076</v>
      </c>
      <c r="B2385" s="4">
        <v>0.75472222222222218</v>
      </c>
      <c r="C2385" t="s">
        <v>6932</v>
      </c>
      <c r="D2385" t="s">
        <v>2567</v>
      </c>
      <c r="E2385" t="s">
        <v>21</v>
      </c>
      <c r="F2385" s="8">
        <v>716</v>
      </c>
      <c r="G2385" s="6" t="s">
        <v>6563</v>
      </c>
      <c r="H2385" s="6" t="s">
        <v>6564</v>
      </c>
      <c r="I2385" s="5">
        <v>1</v>
      </c>
      <c r="J2385" s="5">
        <v>2.95</v>
      </c>
      <c r="L2385" s="5">
        <v>2.95</v>
      </c>
      <c r="M2385">
        <v>5.62</v>
      </c>
      <c r="N2385">
        <v>0</v>
      </c>
      <c r="O2385" s="5"/>
      <c r="P2385" s="5"/>
    </row>
    <row r="2386" spans="1:16" x14ac:dyDescent="0.25">
      <c r="A2386" s="1">
        <v>43076</v>
      </c>
      <c r="B2386" s="4">
        <v>0.75765046296296301</v>
      </c>
      <c r="C2386" t="s">
        <v>6932</v>
      </c>
      <c r="D2386" t="s">
        <v>2568</v>
      </c>
      <c r="E2386" t="s">
        <v>52</v>
      </c>
      <c r="F2386" s="8">
        <v>715</v>
      </c>
      <c r="G2386" s="6" t="s">
        <v>6565</v>
      </c>
      <c r="H2386" s="6" t="s">
        <v>6566</v>
      </c>
      <c r="I2386" s="5">
        <v>1</v>
      </c>
      <c r="J2386" s="5">
        <v>2.95</v>
      </c>
      <c r="L2386" s="5">
        <v>2.95</v>
      </c>
      <c r="M2386">
        <v>3.61</v>
      </c>
      <c r="N2386">
        <v>0.98</v>
      </c>
      <c r="O2386" s="5"/>
      <c r="P2386" s="5"/>
    </row>
    <row r="2387" spans="1:16" x14ac:dyDescent="0.25">
      <c r="A2387" s="1">
        <v>43076</v>
      </c>
      <c r="B2387" s="4">
        <v>0.76105324074074077</v>
      </c>
      <c r="C2387" t="s">
        <v>6932</v>
      </c>
      <c r="D2387" t="s">
        <v>2569</v>
      </c>
      <c r="E2387" t="s">
        <v>43</v>
      </c>
      <c r="F2387" s="8">
        <v>714</v>
      </c>
      <c r="G2387" s="6" t="s">
        <v>6567</v>
      </c>
      <c r="H2387" s="6" t="s">
        <v>6568</v>
      </c>
      <c r="I2387" s="5">
        <v>1</v>
      </c>
      <c r="J2387" s="5">
        <v>5.84</v>
      </c>
      <c r="L2387" s="5">
        <v>5.84</v>
      </c>
      <c r="M2387">
        <v>0</v>
      </c>
      <c r="N2387">
        <v>2.5</v>
      </c>
      <c r="O2387" s="5"/>
      <c r="P2387" s="5"/>
    </row>
    <row r="2388" spans="1:16" x14ac:dyDescent="0.25">
      <c r="A2388" s="1">
        <v>43076</v>
      </c>
      <c r="B2388" s="4">
        <v>0.76128472222222221</v>
      </c>
      <c r="C2388" t="s">
        <v>6932</v>
      </c>
      <c r="D2388" t="s">
        <v>2570</v>
      </c>
      <c r="E2388" t="s">
        <v>21</v>
      </c>
      <c r="F2388" s="8">
        <v>713</v>
      </c>
      <c r="G2388" s="6" t="s">
        <v>6569</v>
      </c>
      <c r="H2388" s="6" t="s">
        <v>6570</v>
      </c>
      <c r="I2388" s="5">
        <v>1</v>
      </c>
      <c r="J2388" s="5">
        <v>2.92</v>
      </c>
      <c r="L2388" s="5">
        <v>2.92</v>
      </c>
      <c r="M2388">
        <v>2.75</v>
      </c>
      <c r="N2388">
        <v>0</v>
      </c>
      <c r="O2388" s="5"/>
      <c r="P2388" s="5"/>
    </row>
    <row r="2389" spans="1:16" x14ac:dyDescent="0.25">
      <c r="A2389" s="1">
        <v>43076</v>
      </c>
      <c r="B2389" s="4">
        <v>0.77142361111111113</v>
      </c>
      <c r="C2389" t="s">
        <v>6932</v>
      </c>
      <c r="D2389" t="s">
        <v>2571</v>
      </c>
      <c r="E2389" t="s">
        <v>21</v>
      </c>
      <c r="F2389" s="8">
        <v>712</v>
      </c>
      <c r="G2389" s="6" t="s">
        <v>6571</v>
      </c>
      <c r="H2389" s="6" t="s">
        <v>6572</v>
      </c>
      <c r="I2389" s="5">
        <v>1</v>
      </c>
      <c r="J2389" s="5">
        <v>2.92</v>
      </c>
      <c r="L2389" s="5">
        <v>2.92</v>
      </c>
      <c r="M2389">
        <v>44.95</v>
      </c>
      <c r="N2389">
        <v>0</v>
      </c>
      <c r="O2389" s="5"/>
      <c r="P2389" s="5"/>
    </row>
    <row r="2390" spans="1:16" x14ac:dyDescent="0.25">
      <c r="A2390" s="1">
        <v>43076</v>
      </c>
      <c r="B2390" s="4">
        <v>0.7761689814814815</v>
      </c>
      <c r="C2390" t="s">
        <v>6932</v>
      </c>
      <c r="D2390" t="s">
        <v>2572</v>
      </c>
      <c r="E2390" t="s">
        <v>16</v>
      </c>
      <c r="F2390" s="8">
        <v>711</v>
      </c>
      <c r="G2390" s="6" t="s">
        <v>6573</v>
      </c>
      <c r="H2390" s="6" t="s">
        <v>6574</v>
      </c>
      <c r="I2390" s="5">
        <v>1</v>
      </c>
      <c r="J2390" s="5">
        <v>1.94</v>
      </c>
      <c r="L2390" s="5">
        <v>1.94</v>
      </c>
      <c r="M2390">
        <v>0</v>
      </c>
      <c r="N2390">
        <v>1.45</v>
      </c>
      <c r="O2390" s="5"/>
      <c r="P2390" s="5"/>
    </row>
    <row r="2391" spans="1:16" x14ac:dyDescent="0.25">
      <c r="A2391" s="1">
        <v>43076</v>
      </c>
      <c r="B2391" s="4">
        <v>0.77638888888888891</v>
      </c>
      <c r="C2391" t="s">
        <v>6932</v>
      </c>
      <c r="D2391" t="s">
        <v>2573</v>
      </c>
      <c r="E2391" t="s">
        <v>21</v>
      </c>
      <c r="F2391" s="8">
        <v>710</v>
      </c>
      <c r="G2391" s="6" t="s">
        <v>6575</v>
      </c>
      <c r="H2391" s="6" t="s">
        <v>6576</v>
      </c>
      <c r="I2391" s="5">
        <v>1</v>
      </c>
      <c r="J2391" s="5">
        <v>5.81</v>
      </c>
      <c r="L2391" s="5">
        <v>5.81</v>
      </c>
      <c r="M2391">
        <v>0</v>
      </c>
      <c r="N2391">
        <v>0</v>
      </c>
      <c r="O2391" s="5"/>
      <c r="P2391" s="5"/>
    </row>
    <row r="2392" spans="1:16" x14ac:dyDescent="0.25">
      <c r="A2392" s="1">
        <v>43076</v>
      </c>
      <c r="B2392" s="4">
        <v>0.77687499999999998</v>
      </c>
      <c r="C2392" t="s">
        <v>6932</v>
      </c>
      <c r="D2392" t="s">
        <v>2574</v>
      </c>
      <c r="E2392" t="s">
        <v>21</v>
      </c>
      <c r="F2392" s="8">
        <v>709</v>
      </c>
      <c r="G2392" s="6" t="s">
        <v>6577</v>
      </c>
      <c r="H2392" s="6" t="s">
        <v>6578</v>
      </c>
      <c r="I2392" s="5">
        <v>1</v>
      </c>
      <c r="J2392" s="5">
        <v>5.76</v>
      </c>
      <c r="L2392" s="5">
        <v>5.76</v>
      </c>
      <c r="M2392">
        <v>0</v>
      </c>
      <c r="N2392">
        <v>0</v>
      </c>
      <c r="O2392" s="5"/>
      <c r="P2392" s="5"/>
    </row>
    <row r="2393" spans="1:16" x14ac:dyDescent="0.25">
      <c r="A2393" s="1">
        <v>43076</v>
      </c>
      <c r="B2393" s="4">
        <v>0.78032407407407411</v>
      </c>
      <c r="C2393" t="s">
        <v>6932</v>
      </c>
      <c r="D2393" t="s">
        <v>2575</v>
      </c>
      <c r="E2393" t="s">
        <v>31</v>
      </c>
      <c r="F2393" s="8">
        <v>709</v>
      </c>
      <c r="G2393" s="6" t="s">
        <v>6579</v>
      </c>
      <c r="H2393" s="6" t="s">
        <v>6580</v>
      </c>
      <c r="I2393" s="5">
        <v>1</v>
      </c>
      <c r="J2393" s="5">
        <v>5.74</v>
      </c>
      <c r="L2393" s="5">
        <v>5.74</v>
      </c>
      <c r="M2393">
        <v>3.11</v>
      </c>
      <c r="N2393">
        <v>3.1</v>
      </c>
      <c r="O2393" s="5"/>
      <c r="P2393" s="5"/>
    </row>
    <row r="2394" spans="1:16" x14ac:dyDescent="0.25">
      <c r="A2394" s="1">
        <v>43076</v>
      </c>
      <c r="B2394" s="4">
        <v>0.78327546296296291</v>
      </c>
      <c r="C2394" t="s">
        <v>6932</v>
      </c>
      <c r="D2394" t="s">
        <v>2576</v>
      </c>
      <c r="E2394" t="s">
        <v>21</v>
      </c>
      <c r="F2394" s="8">
        <v>729</v>
      </c>
      <c r="G2394" s="6" t="s">
        <v>6581</v>
      </c>
      <c r="H2394" s="6" t="s">
        <v>6582</v>
      </c>
      <c r="I2394" s="5">
        <v>1</v>
      </c>
      <c r="J2394" s="5">
        <v>2.87</v>
      </c>
      <c r="L2394" s="5">
        <v>2.87</v>
      </c>
      <c r="M2394">
        <v>3.5</v>
      </c>
      <c r="N2394">
        <v>0</v>
      </c>
      <c r="O2394" s="5"/>
      <c r="P2394" s="5"/>
    </row>
    <row r="2395" spans="1:16" x14ac:dyDescent="0.25">
      <c r="A2395" s="1">
        <v>43076</v>
      </c>
      <c r="B2395" s="4">
        <v>0.78541666666666676</v>
      </c>
      <c r="C2395" t="s">
        <v>6932</v>
      </c>
      <c r="D2395" t="s">
        <v>2577</v>
      </c>
      <c r="E2395" t="s">
        <v>16</v>
      </c>
      <c r="F2395" s="8">
        <v>728</v>
      </c>
      <c r="G2395" s="6" t="s">
        <v>6583</v>
      </c>
      <c r="H2395" s="6" t="s">
        <v>6584</v>
      </c>
      <c r="I2395" s="5">
        <v>1</v>
      </c>
      <c r="J2395" s="5">
        <v>2.86</v>
      </c>
      <c r="L2395" s="5">
        <v>2.86</v>
      </c>
      <c r="M2395">
        <v>0.63</v>
      </c>
      <c r="N2395">
        <v>5.71</v>
      </c>
      <c r="O2395" s="5"/>
      <c r="P2395" s="5"/>
    </row>
    <row r="2396" spans="1:16" x14ac:dyDescent="0.25">
      <c r="A2396" s="1">
        <v>43076</v>
      </c>
      <c r="B2396" s="4">
        <v>0.78598379629629633</v>
      </c>
      <c r="C2396" t="s">
        <v>6932</v>
      </c>
      <c r="D2396" t="s">
        <v>2578</v>
      </c>
      <c r="E2396" t="s">
        <v>16</v>
      </c>
      <c r="F2396" s="8">
        <v>727</v>
      </c>
      <c r="G2396" s="6" t="s">
        <v>6585</v>
      </c>
      <c r="H2396" s="6" t="s">
        <v>6586</v>
      </c>
      <c r="I2396" s="5">
        <v>1</v>
      </c>
      <c r="J2396" s="5">
        <v>5.71</v>
      </c>
      <c r="L2396" s="5">
        <v>5.71</v>
      </c>
      <c r="M2396">
        <v>-0.69</v>
      </c>
      <c r="N2396">
        <v>-6.24</v>
      </c>
      <c r="O2396" s="5"/>
      <c r="P2396" s="5"/>
    </row>
    <row r="2397" spans="1:16" x14ac:dyDescent="0.25">
      <c r="A2397" s="1">
        <v>43076</v>
      </c>
      <c r="B2397" s="4">
        <v>0.78574074074074074</v>
      </c>
      <c r="C2397" t="s">
        <v>6932</v>
      </c>
      <c r="D2397" t="s">
        <v>2579</v>
      </c>
      <c r="E2397" t="s">
        <v>13</v>
      </c>
      <c r="F2397" s="8">
        <v>726</v>
      </c>
      <c r="G2397" s="6" t="s">
        <v>6587</v>
      </c>
      <c r="H2397" s="6" t="s">
        <v>6588</v>
      </c>
      <c r="I2397" s="5">
        <v>1</v>
      </c>
      <c r="J2397" s="5">
        <v>5.71</v>
      </c>
      <c r="L2397" s="5">
        <v>5.71</v>
      </c>
      <c r="M2397">
        <v>6.68</v>
      </c>
      <c r="N2397">
        <v>11.23</v>
      </c>
      <c r="O2397" s="5"/>
      <c r="P2397" s="5"/>
    </row>
    <row r="2398" spans="1:16" x14ac:dyDescent="0.25">
      <c r="A2398" s="1">
        <v>43076</v>
      </c>
      <c r="B2398" s="4">
        <v>0.78887731481481482</v>
      </c>
      <c r="C2398" t="s">
        <v>6932</v>
      </c>
      <c r="D2398" t="s">
        <v>2580</v>
      </c>
      <c r="E2398" t="s">
        <v>21</v>
      </c>
      <c r="F2398" s="8">
        <v>725</v>
      </c>
      <c r="G2398" s="6" t="s">
        <v>6589</v>
      </c>
      <c r="H2398" s="6" t="s">
        <v>6590</v>
      </c>
      <c r="I2398" s="5">
        <v>1</v>
      </c>
      <c r="J2398" s="5">
        <v>2.84</v>
      </c>
      <c r="L2398" s="5">
        <v>2.84</v>
      </c>
      <c r="M2398">
        <v>3.11</v>
      </c>
      <c r="N2398">
        <v>0</v>
      </c>
      <c r="O2398" s="5"/>
      <c r="P2398" s="5"/>
    </row>
    <row r="2399" spans="1:16" x14ac:dyDescent="0.25">
      <c r="A2399" s="1">
        <v>43076</v>
      </c>
      <c r="B2399" s="4">
        <v>0.79245370370370372</v>
      </c>
      <c r="C2399" t="s">
        <v>6932</v>
      </c>
      <c r="D2399" t="s">
        <v>2581</v>
      </c>
      <c r="E2399" t="s">
        <v>31</v>
      </c>
      <c r="F2399" s="8">
        <v>724</v>
      </c>
      <c r="G2399" s="6" t="s">
        <v>6591</v>
      </c>
      <c r="H2399" s="6" t="s">
        <v>6592</v>
      </c>
      <c r="I2399" s="5">
        <v>1</v>
      </c>
      <c r="J2399" s="5">
        <v>2.84</v>
      </c>
      <c r="L2399" s="5">
        <v>2.84</v>
      </c>
      <c r="M2399">
        <v>0.53</v>
      </c>
      <c r="N2399">
        <v>4.72</v>
      </c>
      <c r="O2399" s="5"/>
      <c r="P2399" s="5"/>
    </row>
    <row r="2400" spans="1:16" x14ac:dyDescent="0.25">
      <c r="A2400" s="1">
        <v>43076</v>
      </c>
      <c r="B2400" s="4">
        <v>0.79245370370370372</v>
      </c>
      <c r="C2400" t="s">
        <v>6932</v>
      </c>
      <c r="D2400" t="s">
        <v>2582</v>
      </c>
      <c r="E2400" t="s">
        <v>31</v>
      </c>
      <c r="F2400" s="8">
        <v>723</v>
      </c>
      <c r="G2400" s="6" t="s">
        <v>6593</v>
      </c>
      <c r="H2400" s="6" t="s">
        <v>6594</v>
      </c>
      <c r="I2400" s="5">
        <v>1</v>
      </c>
      <c r="J2400" s="5">
        <v>5.62</v>
      </c>
      <c r="L2400" s="5">
        <v>5.62</v>
      </c>
      <c r="M2400">
        <v>0.51</v>
      </c>
      <c r="N2400">
        <v>4.6100000000000003</v>
      </c>
      <c r="O2400" s="5"/>
      <c r="P2400" s="5"/>
    </row>
    <row r="2401" spans="1:16" x14ac:dyDescent="0.25">
      <c r="A2401" s="1">
        <v>43076</v>
      </c>
      <c r="B2401" s="4">
        <v>0.7933796296296296</v>
      </c>
      <c r="C2401" t="s">
        <v>6932</v>
      </c>
      <c r="D2401" t="s">
        <v>2583</v>
      </c>
      <c r="E2401" t="s">
        <v>21</v>
      </c>
      <c r="F2401" s="8">
        <v>722</v>
      </c>
      <c r="G2401" s="6" t="s">
        <v>6595</v>
      </c>
      <c r="H2401" s="6" t="s">
        <v>6596</v>
      </c>
      <c r="I2401" s="5">
        <v>1</v>
      </c>
      <c r="J2401" s="5">
        <v>5.6</v>
      </c>
      <c r="L2401" s="5">
        <v>5.6</v>
      </c>
      <c r="M2401">
        <v>0</v>
      </c>
      <c r="N2401">
        <v>0</v>
      </c>
      <c r="O2401" s="5"/>
      <c r="P2401" s="5"/>
    </row>
    <row r="2402" spans="1:16" x14ac:dyDescent="0.25">
      <c r="A2402" s="1">
        <v>43076</v>
      </c>
      <c r="B2402" s="4">
        <v>0.79902777777777778</v>
      </c>
      <c r="C2402" t="s">
        <v>6932</v>
      </c>
      <c r="D2402" t="s">
        <v>2584</v>
      </c>
      <c r="E2402" t="s">
        <v>52</v>
      </c>
      <c r="F2402" s="8">
        <v>721</v>
      </c>
      <c r="G2402" s="6" t="s">
        <v>6597</v>
      </c>
      <c r="H2402" s="6" t="s">
        <v>6598</v>
      </c>
      <c r="I2402" s="5">
        <v>1</v>
      </c>
      <c r="J2402" s="5">
        <v>2.79</v>
      </c>
      <c r="L2402" s="5">
        <v>2.79</v>
      </c>
      <c r="M2402">
        <v>10.23</v>
      </c>
      <c r="N2402">
        <v>69.63</v>
      </c>
      <c r="O2402" s="5"/>
      <c r="P2402" s="5"/>
    </row>
    <row r="2403" spans="1:16" x14ac:dyDescent="0.25">
      <c r="A2403" s="1">
        <v>43076</v>
      </c>
      <c r="B2403" s="4">
        <v>0.80068287037037045</v>
      </c>
      <c r="C2403" t="s">
        <v>6932</v>
      </c>
      <c r="D2403" t="s">
        <v>2585</v>
      </c>
      <c r="E2403" t="s">
        <v>21</v>
      </c>
      <c r="F2403" s="8">
        <v>720</v>
      </c>
      <c r="G2403" s="6" t="s">
        <v>6599</v>
      </c>
      <c r="H2403" s="6" t="s">
        <v>6600</v>
      </c>
      <c r="I2403" s="5">
        <v>1</v>
      </c>
      <c r="J2403" s="5">
        <v>5.58</v>
      </c>
      <c r="L2403" s="5">
        <v>5.58</v>
      </c>
      <c r="M2403">
        <v>5.62</v>
      </c>
      <c r="N2403">
        <v>0</v>
      </c>
      <c r="O2403" s="5"/>
      <c r="P2403" s="5"/>
    </row>
    <row r="2404" spans="1:16" x14ac:dyDescent="0.25">
      <c r="A2404" s="1">
        <v>43076</v>
      </c>
      <c r="B2404" s="4">
        <v>0.80938657407407411</v>
      </c>
      <c r="C2404" t="s">
        <v>6932</v>
      </c>
      <c r="D2404" t="s">
        <v>2586</v>
      </c>
      <c r="E2404" t="s">
        <v>21</v>
      </c>
      <c r="F2404" s="8">
        <v>719</v>
      </c>
      <c r="G2404" s="6" t="s">
        <v>6601</v>
      </c>
      <c r="H2404" s="6" t="s">
        <v>6602</v>
      </c>
      <c r="I2404" s="5">
        <v>1</v>
      </c>
      <c r="J2404" s="5">
        <v>1.81</v>
      </c>
      <c r="L2404" s="5">
        <v>1.81</v>
      </c>
      <c r="M2404">
        <v>4.95</v>
      </c>
      <c r="N2404">
        <v>0</v>
      </c>
      <c r="O2404" s="5"/>
      <c r="P2404" s="5"/>
    </row>
    <row r="2405" spans="1:16" x14ac:dyDescent="0.25">
      <c r="A2405" s="1">
        <v>43076</v>
      </c>
      <c r="B2405" s="4">
        <v>0.43762731481481482</v>
      </c>
      <c r="C2405" t="s">
        <v>6933</v>
      </c>
      <c r="D2405" t="s">
        <v>2587</v>
      </c>
      <c r="E2405" t="s">
        <v>52</v>
      </c>
      <c r="F2405" s="8">
        <v>718</v>
      </c>
      <c r="G2405" s="6" t="s">
        <v>6603</v>
      </c>
      <c r="H2405" s="6" t="s">
        <v>6604</v>
      </c>
      <c r="I2405" s="5">
        <v>1</v>
      </c>
      <c r="J2405" s="5">
        <v>5.37</v>
      </c>
      <c r="L2405" s="5">
        <v>5.37</v>
      </c>
      <c r="M2405">
        <v>0</v>
      </c>
      <c r="N2405">
        <v>11.09</v>
      </c>
      <c r="O2405" s="5"/>
      <c r="P2405" s="5"/>
    </row>
    <row r="2406" spans="1:16" x14ac:dyDescent="0.25">
      <c r="A2406" s="1">
        <v>43076</v>
      </c>
      <c r="B2406" s="4">
        <v>0.50641203703703697</v>
      </c>
      <c r="C2406" t="s">
        <v>6933</v>
      </c>
      <c r="D2406" t="s">
        <v>2588</v>
      </c>
      <c r="E2406" t="s">
        <v>16</v>
      </c>
      <c r="F2406" s="8">
        <v>717</v>
      </c>
      <c r="G2406" s="6" t="s">
        <v>6605</v>
      </c>
      <c r="H2406" s="6" t="s">
        <v>6606</v>
      </c>
      <c r="I2406" s="5">
        <v>1</v>
      </c>
      <c r="J2406" s="5">
        <v>1.76</v>
      </c>
      <c r="L2406" s="5">
        <v>1.76</v>
      </c>
      <c r="M2406">
        <v>0</v>
      </c>
      <c r="N2406">
        <v>24.87</v>
      </c>
      <c r="O2406" s="5"/>
      <c r="P2406" s="5"/>
    </row>
    <row r="2407" spans="1:16" x14ac:dyDescent="0.25">
      <c r="A2407" s="1">
        <v>43076</v>
      </c>
      <c r="B2407" s="4">
        <v>0.50686342592592593</v>
      </c>
      <c r="C2407" t="s">
        <v>6933</v>
      </c>
      <c r="D2407" t="s">
        <v>2589</v>
      </c>
      <c r="E2407" t="s">
        <v>21</v>
      </c>
      <c r="F2407" s="8">
        <v>716</v>
      </c>
      <c r="G2407" s="6" t="s">
        <v>6607</v>
      </c>
      <c r="H2407" s="6" t="s">
        <v>6608</v>
      </c>
      <c r="I2407" s="5">
        <v>1</v>
      </c>
      <c r="J2407" s="5">
        <v>5.28</v>
      </c>
      <c r="L2407" s="5">
        <v>5.28</v>
      </c>
      <c r="M2407">
        <v>0</v>
      </c>
      <c r="N2407">
        <v>8.1999999999999993</v>
      </c>
      <c r="O2407" s="5"/>
      <c r="P2407" s="5"/>
    </row>
    <row r="2408" spans="1:16" x14ac:dyDescent="0.25">
      <c r="A2408" s="1">
        <v>43076</v>
      </c>
      <c r="B2408" s="4">
        <v>0.51982638888888888</v>
      </c>
      <c r="C2408" t="s">
        <v>6933</v>
      </c>
      <c r="D2408" t="s">
        <v>2590</v>
      </c>
      <c r="E2408" t="s">
        <v>16</v>
      </c>
      <c r="F2408" s="8">
        <v>715</v>
      </c>
      <c r="G2408" s="6" t="s">
        <v>6609</v>
      </c>
      <c r="H2408" s="6" t="s">
        <v>6610</v>
      </c>
      <c r="I2408" s="5">
        <v>1</v>
      </c>
      <c r="J2408" s="5">
        <v>5.25</v>
      </c>
      <c r="L2408" s="5">
        <v>5.25</v>
      </c>
      <c r="M2408">
        <v>0</v>
      </c>
      <c r="N2408">
        <v>2.67</v>
      </c>
      <c r="O2408" s="5"/>
      <c r="P2408" s="5"/>
    </row>
    <row r="2409" spans="1:16" x14ac:dyDescent="0.25">
      <c r="A2409" s="1">
        <v>43076</v>
      </c>
      <c r="B2409" s="4">
        <v>0.73900462962962965</v>
      </c>
      <c r="C2409" t="s">
        <v>6933</v>
      </c>
      <c r="D2409" t="s">
        <v>2591</v>
      </c>
      <c r="E2409" t="s">
        <v>16</v>
      </c>
      <c r="F2409" s="8">
        <v>714</v>
      </c>
      <c r="G2409" s="6" t="s">
        <v>6611</v>
      </c>
      <c r="H2409" s="6" t="s">
        <v>6612</v>
      </c>
      <c r="I2409" s="5">
        <v>1</v>
      </c>
      <c r="J2409" s="5">
        <v>5.25</v>
      </c>
      <c r="L2409" s="5">
        <v>5.25</v>
      </c>
      <c r="M2409">
        <v>0</v>
      </c>
      <c r="N2409">
        <v>4.62</v>
      </c>
      <c r="O2409" s="5"/>
      <c r="P2409" s="5"/>
    </row>
    <row r="2410" spans="1:16" x14ac:dyDescent="0.25">
      <c r="A2410" s="1">
        <v>43076</v>
      </c>
      <c r="B2410" s="4">
        <v>0.74068287037037039</v>
      </c>
      <c r="C2410" t="s">
        <v>6933</v>
      </c>
      <c r="D2410" t="s">
        <v>2592</v>
      </c>
      <c r="E2410" t="s">
        <v>16</v>
      </c>
      <c r="F2410" s="8">
        <v>713</v>
      </c>
      <c r="G2410" s="6" t="s">
        <v>6613</v>
      </c>
      <c r="H2410" s="6" t="s">
        <v>6614</v>
      </c>
      <c r="I2410" s="5">
        <v>1</v>
      </c>
      <c r="J2410" s="5">
        <v>2.56</v>
      </c>
      <c r="L2410" s="5">
        <v>2.56</v>
      </c>
      <c r="M2410">
        <v>0</v>
      </c>
      <c r="N2410">
        <v>29.84</v>
      </c>
      <c r="O2410" s="5"/>
      <c r="P2410" s="5"/>
    </row>
    <row r="2411" spans="1:16" x14ac:dyDescent="0.25">
      <c r="A2411" s="1">
        <v>43076</v>
      </c>
      <c r="B2411" s="4">
        <v>0.74244212962962963</v>
      </c>
      <c r="C2411" t="s">
        <v>6933</v>
      </c>
      <c r="D2411" t="s">
        <v>2593</v>
      </c>
      <c r="E2411" t="s">
        <v>21</v>
      </c>
      <c r="F2411" s="8">
        <v>712</v>
      </c>
      <c r="G2411" s="6" t="s">
        <v>6615</v>
      </c>
      <c r="H2411" s="6" t="s">
        <v>6616</v>
      </c>
      <c r="I2411" s="5">
        <v>1</v>
      </c>
      <c r="J2411" s="5">
        <v>5.0599999999999996</v>
      </c>
      <c r="L2411" s="5">
        <v>5.0599999999999996</v>
      </c>
      <c r="M2411">
        <v>0</v>
      </c>
      <c r="N2411">
        <v>14.55</v>
      </c>
      <c r="O2411" s="5"/>
      <c r="P2411" s="5"/>
    </row>
    <row r="2412" spans="1:16" x14ac:dyDescent="0.25">
      <c r="A2412" s="1">
        <v>43076</v>
      </c>
      <c r="B2412" s="4">
        <v>0.74611111111111106</v>
      </c>
      <c r="C2412" t="s">
        <v>6933</v>
      </c>
      <c r="D2412" t="s">
        <v>2594</v>
      </c>
      <c r="E2412" t="s">
        <v>52</v>
      </c>
      <c r="F2412" s="8">
        <v>711</v>
      </c>
      <c r="G2412" s="6" t="s">
        <v>6617</v>
      </c>
      <c r="H2412" s="6" t="s">
        <v>6618</v>
      </c>
      <c r="I2412" s="5">
        <v>1</v>
      </c>
      <c r="J2412" s="5">
        <v>1.67</v>
      </c>
      <c r="L2412" s="5">
        <v>1.67</v>
      </c>
      <c r="M2412">
        <v>0</v>
      </c>
      <c r="N2412">
        <v>60.77</v>
      </c>
      <c r="O2412" s="5"/>
      <c r="P2412" s="5"/>
    </row>
    <row r="2413" spans="1:16" x14ac:dyDescent="0.25">
      <c r="A2413" s="1">
        <v>43076</v>
      </c>
      <c r="B2413" s="4">
        <v>0.75013888888888891</v>
      </c>
      <c r="C2413" t="s">
        <v>6933</v>
      </c>
      <c r="D2413" t="s">
        <v>2595</v>
      </c>
      <c r="E2413" t="s">
        <v>52</v>
      </c>
      <c r="F2413" s="8">
        <v>710</v>
      </c>
      <c r="G2413" s="6" t="s">
        <v>6619</v>
      </c>
      <c r="H2413" s="6" t="s">
        <v>6620</v>
      </c>
      <c r="I2413" s="5">
        <v>1</v>
      </c>
      <c r="J2413" s="5">
        <v>2.5</v>
      </c>
      <c r="L2413" s="5">
        <v>2.5</v>
      </c>
      <c r="M2413">
        <v>0</v>
      </c>
      <c r="N2413">
        <v>12.82</v>
      </c>
      <c r="O2413" s="5"/>
      <c r="P2413" s="5"/>
    </row>
    <row r="2414" spans="1:16" x14ac:dyDescent="0.25">
      <c r="A2414" s="1">
        <v>43076</v>
      </c>
      <c r="B2414" s="4">
        <v>0.75079861111111112</v>
      </c>
      <c r="C2414" t="s">
        <v>6933</v>
      </c>
      <c r="D2414" t="s">
        <v>2596</v>
      </c>
      <c r="E2414" t="s">
        <v>16</v>
      </c>
      <c r="F2414" s="8">
        <v>709</v>
      </c>
      <c r="G2414" s="6" t="s">
        <v>6621</v>
      </c>
      <c r="H2414" s="6" t="s">
        <v>6622</v>
      </c>
      <c r="I2414" s="5">
        <v>1</v>
      </c>
      <c r="J2414" s="5">
        <v>2.5</v>
      </c>
      <c r="L2414" s="5">
        <v>2.5</v>
      </c>
      <c r="M2414">
        <v>0</v>
      </c>
      <c r="N2414">
        <v>54.54</v>
      </c>
      <c r="O2414" s="5"/>
      <c r="P2414" s="5"/>
    </row>
    <row r="2415" spans="1:16" x14ac:dyDescent="0.25">
      <c r="A2415" s="1">
        <v>43076</v>
      </c>
      <c r="B2415" s="4">
        <v>0.75348379629629625</v>
      </c>
      <c r="C2415" t="s">
        <v>6933</v>
      </c>
      <c r="D2415" t="s">
        <v>2597</v>
      </c>
      <c r="E2415" t="s">
        <v>16</v>
      </c>
      <c r="F2415" s="8">
        <v>709</v>
      </c>
      <c r="G2415" s="6" t="s">
        <v>6623</v>
      </c>
      <c r="H2415" s="6" t="s">
        <v>6624</v>
      </c>
      <c r="I2415" s="5">
        <v>1</v>
      </c>
      <c r="J2415" s="5">
        <v>2.5</v>
      </c>
      <c r="L2415" s="5">
        <v>2.5</v>
      </c>
      <c r="M2415">
        <v>0</v>
      </c>
      <c r="N2415">
        <v>4.92</v>
      </c>
      <c r="O2415" s="5"/>
      <c r="P2415" s="5"/>
    </row>
    <row r="2416" spans="1:16" x14ac:dyDescent="0.25">
      <c r="A2416" s="1">
        <v>43076</v>
      </c>
      <c r="B2416" s="4">
        <v>0.75476851851851856</v>
      </c>
      <c r="C2416" t="s">
        <v>6933</v>
      </c>
      <c r="D2416" t="s">
        <v>2598</v>
      </c>
      <c r="E2416" t="s">
        <v>16</v>
      </c>
      <c r="F2416" s="8">
        <v>729</v>
      </c>
      <c r="G2416" s="6" t="s">
        <v>6625</v>
      </c>
      <c r="H2416" s="6" t="s">
        <v>6626</v>
      </c>
      <c r="I2416" s="5">
        <v>1</v>
      </c>
      <c r="J2416" s="5">
        <v>2.5</v>
      </c>
      <c r="L2416" s="5">
        <v>2.5</v>
      </c>
      <c r="M2416">
        <v>0</v>
      </c>
      <c r="N2416">
        <v>3.17</v>
      </c>
      <c r="O2416" s="5"/>
      <c r="P2416" s="5"/>
    </row>
    <row r="2417" spans="1:16" x14ac:dyDescent="0.25">
      <c r="A2417" s="1">
        <v>43076</v>
      </c>
      <c r="B2417" s="4">
        <v>0.75630787037037039</v>
      </c>
      <c r="C2417" t="s">
        <v>6933</v>
      </c>
      <c r="D2417" t="s">
        <v>2599</v>
      </c>
      <c r="E2417" t="s">
        <v>52</v>
      </c>
      <c r="F2417" s="8">
        <v>728</v>
      </c>
      <c r="G2417" s="6" t="s">
        <v>6627</v>
      </c>
      <c r="H2417" s="6" t="s">
        <v>6628</v>
      </c>
      <c r="I2417" s="5">
        <v>1</v>
      </c>
      <c r="J2417" s="5">
        <v>2.5</v>
      </c>
      <c r="L2417" s="5">
        <v>2.5</v>
      </c>
      <c r="M2417">
        <v>0</v>
      </c>
      <c r="N2417">
        <v>16.97</v>
      </c>
      <c r="O2417" s="5"/>
      <c r="P2417" s="5"/>
    </row>
    <row r="2418" spans="1:16" x14ac:dyDescent="0.25">
      <c r="A2418" s="1">
        <v>43076</v>
      </c>
      <c r="B2418" s="4">
        <v>0.7570486111111111</v>
      </c>
      <c r="C2418" t="s">
        <v>6933</v>
      </c>
      <c r="D2418" t="s">
        <v>2600</v>
      </c>
      <c r="E2418" t="s">
        <v>16</v>
      </c>
      <c r="F2418" s="8">
        <v>727</v>
      </c>
      <c r="G2418" s="6" t="s">
        <v>6629</v>
      </c>
      <c r="H2418" s="6" t="s">
        <v>6630</v>
      </c>
      <c r="I2418" s="5">
        <v>1</v>
      </c>
      <c r="J2418" s="5">
        <v>2.5</v>
      </c>
      <c r="L2418" s="5">
        <v>2.5</v>
      </c>
      <c r="M2418">
        <v>0</v>
      </c>
      <c r="N2418">
        <v>55.95</v>
      </c>
      <c r="O2418" s="5"/>
      <c r="P2418" s="5"/>
    </row>
    <row r="2419" spans="1:16" x14ac:dyDescent="0.25">
      <c r="A2419" s="1">
        <v>43076</v>
      </c>
      <c r="B2419" s="4">
        <v>0.75789351851851849</v>
      </c>
      <c r="C2419" t="s">
        <v>6933</v>
      </c>
      <c r="D2419" t="s">
        <v>2601</v>
      </c>
      <c r="E2419" t="s">
        <v>16</v>
      </c>
      <c r="F2419" s="8">
        <v>726</v>
      </c>
      <c r="G2419" s="6" t="s">
        <v>6631</v>
      </c>
      <c r="H2419" s="6" t="s">
        <v>6632</v>
      </c>
      <c r="I2419" s="5">
        <v>1</v>
      </c>
      <c r="J2419" s="5">
        <v>2.5</v>
      </c>
      <c r="L2419" s="5">
        <v>2.5</v>
      </c>
      <c r="M2419">
        <v>0</v>
      </c>
      <c r="N2419">
        <v>47.43</v>
      </c>
      <c r="O2419" s="5"/>
      <c r="P2419" s="5"/>
    </row>
    <row r="2420" spans="1:16" x14ac:dyDescent="0.25">
      <c r="A2420" s="1">
        <v>43076</v>
      </c>
      <c r="B2420" s="4">
        <v>0.76150462962962961</v>
      </c>
      <c r="C2420" t="s">
        <v>6933</v>
      </c>
      <c r="D2420" t="s">
        <v>2602</v>
      </c>
      <c r="E2420" t="s">
        <v>16</v>
      </c>
      <c r="F2420" s="8">
        <v>725</v>
      </c>
      <c r="G2420" s="6" t="s">
        <v>6633</v>
      </c>
      <c r="H2420" s="6" t="s">
        <v>6634</v>
      </c>
      <c r="I2420" s="5">
        <v>1</v>
      </c>
      <c r="J2420" s="5">
        <v>1.25</v>
      </c>
      <c r="L2420" s="5">
        <v>1.25</v>
      </c>
      <c r="M2420">
        <v>0</v>
      </c>
      <c r="N2420">
        <v>16.52</v>
      </c>
      <c r="O2420" s="5"/>
      <c r="P2420" s="5"/>
    </row>
    <row r="2421" spans="1:16" x14ac:dyDescent="0.25">
      <c r="A2421" s="1">
        <v>43076</v>
      </c>
      <c r="B2421" s="4">
        <v>0.76228009259259266</v>
      </c>
      <c r="C2421" t="s">
        <v>6933</v>
      </c>
      <c r="D2421" t="s">
        <v>2603</v>
      </c>
      <c r="E2421" t="s">
        <v>16</v>
      </c>
      <c r="F2421" s="8">
        <v>724</v>
      </c>
      <c r="G2421" s="6" t="s">
        <v>6635</v>
      </c>
      <c r="H2421" s="6" t="s">
        <v>6636</v>
      </c>
      <c r="I2421" s="5">
        <v>1</v>
      </c>
      <c r="J2421" s="5">
        <v>2.5</v>
      </c>
      <c r="L2421" s="5">
        <v>2.5</v>
      </c>
      <c r="M2421">
        <v>0</v>
      </c>
      <c r="N2421">
        <v>13.46</v>
      </c>
      <c r="O2421" s="5"/>
      <c r="P2421" s="5"/>
    </row>
    <row r="2422" spans="1:16" x14ac:dyDescent="0.25">
      <c r="A2422" s="1">
        <v>43076</v>
      </c>
      <c r="B2422" s="4">
        <v>0.76416666666666666</v>
      </c>
      <c r="C2422" t="s">
        <v>6933</v>
      </c>
      <c r="D2422" t="s">
        <v>2604</v>
      </c>
      <c r="E2422" t="s">
        <v>21</v>
      </c>
      <c r="F2422" s="8">
        <v>723</v>
      </c>
      <c r="G2422" s="6" t="s">
        <v>6637</v>
      </c>
      <c r="H2422" s="6" t="s">
        <v>6638</v>
      </c>
      <c r="I2422" s="5">
        <v>1</v>
      </c>
      <c r="J2422" s="5">
        <v>2.5</v>
      </c>
      <c r="L2422" s="5">
        <v>2.5</v>
      </c>
      <c r="M2422">
        <v>0</v>
      </c>
      <c r="N2422">
        <v>20.55</v>
      </c>
      <c r="O2422" s="5"/>
      <c r="P2422" s="5"/>
    </row>
    <row r="2423" spans="1:16" x14ac:dyDescent="0.25">
      <c r="A2423" s="1">
        <v>43076</v>
      </c>
      <c r="B2423" s="4">
        <v>0.76498842592592586</v>
      </c>
      <c r="C2423" t="s">
        <v>6933</v>
      </c>
      <c r="D2423" t="s">
        <v>2605</v>
      </c>
      <c r="E2423" t="s">
        <v>21</v>
      </c>
      <c r="F2423" s="8">
        <v>722</v>
      </c>
      <c r="G2423" s="6" t="s">
        <v>6639</v>
      </c>
      <c r="H2423" s="6" t="s">
        <v>6640</v>
      </c>
      <c r="I2423" s="5">
        <v>1</v>
      </c>
      <c r="J2423" s="5">
        <v>2.48</v>
      </c>
      <c r="L2423" s="5">
        <v>2.48</v>
      </c>
      <c r="M2423">
        <v>0</v>
      </c>
      <c r="N2423">
        <v>19.8</v>
      </c>
      <c r="O2423" s="5"/>
      <c r="P2423" s="5"/>
    </row>
    <row r="2424" spans="1:16" x14ac:dyDescent="0.25">
      <c r="A2424" s="1">
        <v>43076</v>
      </c>
      <c r="B2424" s="4">
        <v>0.76512731481481477</v>
      </c>
      <c r="C2424" t="s">
        <v>6933</v>
      </c>
      <c r="D2424" t="s">
        <v>2606</v>
      </c>
      <c r="E2424" t="s">
        <v>21</v>
      </c>
      <c r="F2424" s="8">
        <v>721</v>
      </c>
      <c r="G2424" s="6" t="s">
        <v>6641</v>
      </c>
      <c r="H2424" s="6" t="s">
        <v>5094</v>
      </c>
      <c r="I2424" s="5">
        <v>1</v>
      </c>
      <c r="J2424" s="5">
        <v>1.65</v>
      </c>
      <c r="L2424" s="5">
        <v>1.65</v>
      </c>
      <c r="M2424">
        <v>0</v>
      </c>
      <c r="N2424">
        <v>13.2</v>
      </c>
      <c r="O2424" s="5"/>
      <c r="P2424" s="5"/>
    </row>
    <row r="2425" spans="1:16" x14ac:dyDescent="0.25">
      <c r="A2425" s="1">
        <v>43076</v>
      </c>
      <c r="B2425" s="4">
        <v>0.76527777777777783</v>
      </c>
      <c r="C2425" t="s">
        <v>6933</v>
      </c>
      <c r="D2425" t="s">
        <v>2607</v>
      </c>
      <c r="E2425" t="s">
        <v>21</v>
      </c>
      <c r="F2425" s="8">
        <v>720</v>
      </c>
      <c r="G2425" s="6" t="s">
        <v>6642</v>
      </c>
      <c r="H2425" s="6" t="s">
        <v>6643</v>
      </c>
      <c r="I2425" s="5">
        <v>1</v>
      </c>
      <c r="J2425" s="5">
        <v>4.93</v>
      </c>
      <c r="L2425" s="5">
        <v>4.93</v>
      </c>
      <c r="M2425">
        <v>0</v>
      </c>
      <c r="N2425">
        <v>13.2</v>
      </c>
      <c r="O2425" s="5"/>
      <c r="P2425" s="5"/>
    </row>
    <row r="2426" spans="1:16" x14ac:dyDescent="0.25">
      <c r="A2426" s="1">
        <v>43076</v>
      </c>
      <c r="B2426" s="4">
        <v>0.77670138888888884</v>
      </c>
      <c r="C2426" t="s">
        <v>6933</v>
      </c>
      <c r="D2426" t="s">
        <v>2608</v>
      </c>
      <c r="E2426" t="s">
        <v>43</v>
      </c>
      <c r="F2426" s="8">
        <v>719</v>
      </c>
      <c r="G2426" s="6" t="s">
        <v>6644</v>
      </c>
      <c r="H2426" s="6" t="s">
        <v>6645</v>
      </c>
      <c r="I2426" s="5">
        <v>1</v>
      </c>
      <c r="J2426" s="5">
        <v>4.9000000000000004</v>
      </c>
      <c r="L2426" s="5">
        <v>4.9000000000000004</v>
      </c>
      <c r="M2426">
        <v>0</v>
      </c>
      <c r="N2426">
        <v>79.33</v>
      </c>
      <c r="O2426" s="5"/>
      <c r="P2426" s="5"/>
    </row>
    <row r="2427" spans="1:16" x14ac:dyDescent="0.25">
      <c r="A2427" s="1">
        <v>43076</v>
      </c>
      <c r="B2427" s="4">
        <v>0.77967592592592594</v>
      </c>
      <c r="C2427" t="s">
        <v>6933</v>
      </c>
      <c r="D2427" t="s">
        <v>2609</v>
      </c>
      <c r="E2427" t="s">
        <v>16</v>
      </c>
      <c r="F2427" s="8">
        <v>718</v>
      </c>
      <c r="G2427" s="6" t="s">
        <v>6646</v>
      </c>
      <c r="H2427" s="6" t="s">
        <v>6647</v>
      </c>
      <c r="I2427" s="5">
        <v>1</v>
      </c>
      <c r="J2427" s="5">
        <v>4.9000000000000004</v>
      </c>
      <c r="L2427" s="5">
        <v>4.9000000000000004</v>
      </c>
      <c r="M2427">
        <v>0</v>
      </c>
      <c r="N2427">
        <v>15.92</v>
      </c>
      <c r="O2427" s="5"/>
      <c r="P2427" s="5"/>
    </row>
    <row r="2428" spans="1:16" x14ac:dyDescent="0.25">
      <c r="A2428" s="1">
        <v>43076</v>
      </c>
      <c r="B2428" s="4">
        <v>0.78106481481481482</v>
      </c>
      <c r="C2428" t="s">
        <v>6933</v>
      </c>
      <c r="D2428" t="s">
        <v>2610</v>
      </c>
      <c r="E2428" t="s">
        <v>16</v>
      </c>
      <c r="F2428" s="8">
        <v>717</v>
      </c>
      <c r="G2428" s="6" t="s">
        <v>6648</v>
      </c>
      <c r="H2428" s="6" t="s">
        <v>6649</v>
      </c>
      <c r="I2428" s="5">
        <v>1</v>
      </c>
      <c r="J2428" s="5">
        <v>4.84</v>
      </c>
      <c r="L2428" s="5">
        <v>4.84</v>
      </c>
      <c r="M2428">
        <v>0</v>
      </c>
      <c r="N2428">
        <v>21.08</v>
      </c>
      <c r="O2428" s="5"/>
      <c r="P2428" s="5"/>
    </row>
    <row r="2429" spans="1:16" x14ac:dyDescent="0.25">
      <c r="A2429" s="1">
        <v>43076</v>
      </c>
      <c r="B2429" s="4">
        <v>0.78299768518518509</v>
      </c>
      <c r="C2429" t="s">
        <v>6933</v>
      </c>
      <c r="D2429" t="s">
        <v>2611</v>
      </c>
      <c r="E2429" t="s">
        <v>16</v>
      </c>
      <c r="F2429" s="8">
        <v>716</v>
      </c>
      <c r="G2429" s="6" t="s">
        <v>6650</v>
      </c>
      <c r="H2429" s="6" t="s">
        <v>6651</v>
      </c>
      <c r="I2429" s="5">
        <v>1</v>
      </c>
      <c r="J2429" s="5">
        <v>5.32</v>
      </c>
      <c r="L2429" s="5">
        <v>5.32</v>
      </c>
      <c r="M2429">
        <v>0</v>
      </c>
      <c r="N2429">
        <v>0.95</v>
      </c>
      <c r="O2429" s="5"/>
      <c r="P2429" s="5"/>
    </row>
    <row r="2430" spans="1:16" x14ac:dyDescent="0.25">
      <c r="A2430" s="1">
        <v>43076</v>
      </c>
      <c r="B2430" s="4">
        <v>0.78364583333333337</v>
      </c>
      <c r="C2430" t="s">
        <v>6933</v>
      </c>
      <c r="D2430" t="s">
        <v>2612</v>
      </c>
      <c r="E2430" t="s">
        <v>16</v>
      </c>
      <c r="F2430" s="8">
        <v>715</v>
      </c>
      <c r="G2430" s="6" t="s">
        <v>6652</v>
      </c>
      <c r="H2430" s="6" t="s">
        <v>6653</v>
      </c>
      <c r="I2430" s="5">
        <v>1</v>
      </c>
      <c r="J2430" s="5">
        <v>4.8</v>
      </c>
      <c r="L2430" s="5">
        <v>4.8</v>
      </c>
      <c r="M2430">
        <v>0</v>
      </c>
      <c r="N2430">
        <v>1.53</v>
      </c>
      <c r="O2430" s="5"/>
      <c r="P2430" s="5"/>
    </row>
    <row r="2431" spans="1:16" x14ac:dyDescent="0.25">
      <c r="A2431" s="1">
        <v>43076</v>
      </c>
      <c r="B2431" s="4">
        <v>0.78569444444444436</v>
      </c>
      <c r="C2431" t="s">
        <v>6933</v>
      </c>
      <c r="D2431" t="s">
        <v>2613</v>
      </c>
      <c r="E2431" t="s">
        <v>16</v>
      </c>
      <c r="F2431" s="8">
        <v>714</v>
      </c>
      <c r="G2431" s="6" t="s">
        <v>6654</v>
      </c>
      <c r="H2431" s="6" t="s">
        <v>6655</v>
      </c>
      <c r="I2431" s="5">
        <v>1</v>
      </c>
      <c r="J2431" s="5">
        <v>2.36</v>
      </c>
      <c r="L2431" s="5">
        <v>2.36</v>
      </c>
      <c r="M2431">
        <v>0</v>
      </c>
      <c r="N2431">
        <v>6.34</v>
      </c>
      <c r="O2431" s="5"/>
      <c r="P2431" s="5"/>
    </row>
    <row r="2432" spans="1:16" x14ac:dyDescent="0.25">
      <c r="A2432" s="1">
        <v>43076</v>
      </c>
      <c r="B2432" s="4">
        <v>0.79111111111111121</v>
      </c>
      <c r="C2432" t="s">
        <v>6933</v>
      </c>
      <c r="D2432" t="s">
        <v>2614</v>
      </c>
      <c r="E2432" t="s">
        <v>16</v>
      </c>
      <c r="F2432" s="8">
        <v>713</v>
      </c>
      <c r="G2432" s="6" t="s">
        <v>6656</v>
      </c>
      <c r="H2432" s="6" t="s">
        <v>6657</v>
      </c>
      <c r="I2432" s="5">
        <v>1</v>
      </c>
      <c r="J2432" s="5">
        <v>4.68</v>
      </c>
      <c r="L2432" s="5">
        <v>4.68</v>
      </c>
      <c r="M2432">
        <v>0</v>
      </c>
      <c r="N2432">
        <v>4.62</v>
      </c>
      <c r="O2432" s="5"/>
      <c r="P2432" s="5"/>
    </row>
    <row r="2433" spans="1:16" x14ac:dyDescent="0.25">
      <c r="A2433" s="1">
        <v>43076</v>
      </c>
      <c r="B2433" s="4">
        <v>0.80590277777777775</v>
      </c>
      <c r="C2433" t="s">
        <v>6933</v>
      </c>
      <c r="D2433" t="s">
        <v>2615</v>
      </c>
      <c r="E2433" t="s">
        <v>43</v>
      </c>
      <c r="F2433" s="8">
        <v>712</v>
      </c>
      <c r="G2433" s="6" t="s">
        <v>6658</v>
      </c>
      <c r="H2433" s="6" t="s">
        <v>6659</v>
      </c>
      <c r="I2433" s="5">
        <v>1</v>
      </c>
      <c r="J2433" s="5">
        <v>4.68</v>
      </c>
      <c r="L2433" s="5">
        <v>4.68</v>
      </c>
      <c r="M2433">
        <v>0</v>
      </c>
      <c r="N2433">
        <v>5.87</v>
      </c>
      <c r="O2433" s="5"/>
      <c r="P2433" s="5"/>
    </row>
    <row r="2434" spans="1:16" x14ac:dyDescent="0.25">
      <c r="A2434" s="1">
        <v>43076</v>
      </c>
      <c r="B2434" s="4">
        <v>0.80701388888888881</v>
      </c>
      <c r="C2434" t="s">
        <v>6933</v>
      </c>
      <c r="D2434" t="s">
        <v>2616</v>
      </c>
      <c r="E2434" t="s">
        <v>16</v>
      </c>
      <c r="F2434" s="8">
        <v>711</v>
      </c>
      <c r="G2434" s="6" t="s">
        <v>6660</v>
      </c>
      <c r="H2434" s="6" t="s">
        <v>6661</v>
      </c>
      <c r="I2434" s="5">
        <v>1</v>
      </c>
      <c r="J2434" s="5">
        <v>4.68</v>
      </c>
      <c r="L2434" s="5">
        <v>4.68</v>
      </c>
      <c r="M2434">
        <v>0</v>
      </c>
      <c r="N2434">
        <v>23.84</v>
      </c>
      <c r="O2434" s="5"/>
      <c r="P2434" s="5"/>
    </row>
    <row r="2435" spans="1:16" x14ac:dyDescent="0.25">
      <c r="F2435" s="8"/>
      <c r="G2435" s="6"/>
      <c r="H2435" s="6"/>
      <c r="I2435" s="5"/>
      <c r="J2435" s="5"/>
      <c r="K2435">
        <v>121</v>
      </c>
      <c r="L2435" s="5">
        <v>0</v>
      </c>
      <c r="M2435">
        <v>633.67999999999995</v>
      </c>
      <c r="N2435" s="2">
        <v>1385.04</v>
      </c>
      <c r="O2435" s="5"/>
      <c r="P2435" s="5"/>
    </row>
    <row r="2436" spans="1:16" x14ac:dyDescent="0.25">
      <c r="A2436" s="1">
        <v>43078</v>
      </c>
      <c r="B2436" s="4">
        <v>0.42196759259259259</v>
      </c>
      <c r="C2436" t="s">
        <v>6932</v>
      </c>
      <c r="D2436" t="s">
        <v>2617</v>
      </c>
      <c r="E2436" t="s">
        <v>16</v>
      </c>
      <c r="F2436" s="8">
        <v>709</v>
      </c>
      <c r="G2436" s="6" t="s">
        <v>6664</v>
      </c>
      <c r="H2436" s="6" t="s">
        <v>6665</v>
      </c>
      <c r="I2436" s="5">
        <v>1</v>
      </c>
      <c r="J2436" s="5">
        <v>4.6399999999999997</v>
      </c>
      <c r="L2436" s="5">
        <v>4.6399999999999997</v>
      </c>
      <c r="M2436">
        <v>5.51</v>
      </c>
      <c r="N2436">
        <v>49.58</v>
      </c>
      <c r="O2436" s="5"/>
      <c r="P2436" s="5"/>
    </row>
    <row r="2437" spans="1:16" x14ac:dyDescent="0.25">
      <c r="A2437" s="1">
        <v>43078</v>
      </c>
      <c r="B2437" s="4">
        <v>0.42196759259259259</v>
      </c>
      <c r="C2437" t="s">
        <v>6932</v>
      </c>
      <c r="D2437" t="s">
        <v>2618</v>
      </c>
      <c r="E2437" t="s">
        <v>21</v>
      </c>
      <c r="F2437" s="8">
        <v>709</v>
      </c>
      <c r="G2437" s="6" t="s">
        <v>6666</v>
      </c>
      <c r="H2437" s="6" t="s">
        <v>6667</v>
      </c>
      <c r="I2437" s="5">
        <v>1</v>
      </c>
      <c r="J2437" s="5">
        <v>2.29</v>
      </c>
      <c r="L2437" s="5">
        <v>2.29</v>
      </c>
      <c r="M2437">
        <v>14.9</v>
      </c>
      <c r="N2437">
        <v>0</v>
      </c>
      <c r="O2437" s="5"/>
      <c r="P2437" s="5"/>
    </row>
    <row r="2438" spans="1:16" x14ac:dyDescent="0.25">
      <c r="A2438" s="1">
        <v>43078</v>
      </c>
      <c r="B2438" s="4">
        <v>0.42321759259259256</v>
      </c>
      <c r="C2438" t="s">
        <v>6932</v>
      </c>
      <c r="D2438" t="s">
        <v>2619</v>
      </c>
      <c r="E2438" t="s">
        <v>21</v>
      </c>
      <c r="F2438" s="8">
        <v>729</v>
      </c>
      <c r="G2438" s="6" t="s">
        <v>6668</v>
      </c>
      <c r="H2438" s="6" t="s">
        <v>6669</v>
      </c>
      <c r="I2438" s="5">
        <v>1</v>
      </c>
      <c r="J2438" s="5">
        <v>1.1399999999999999</v>
      </c>
      <c r="L2438" s="5">
        <v>1.1399999999999999</v>
      </c>
      <c r="M2438">
        <v>5.75</v>
      </c>
      <c r="N2438">
        <v>0</v>
      </c>
      <c r="O2438" s="5"/>
      <c r="P2438" s="5"/>
    </row>
    <row r="2439" spans="1:16" x14ac:dyDescent="0.25">
      <c r="A2439" s="1">
        <v>43078</v>
      </c>
      <c r="B2439" s="4">
        <v>0.4241435185185185</v>
      </c>
      <c r="C2439" t="s">
        <v>6932</v>
      </c>
      <c r="D2439" t="s">
        <v>2620</v>
      </c>
      <c r="E2439" t="s">
        <v>21</v>
      </c>
      <c r="F2439" s="8">
        <v>728</v>
      </c>
      <c r="G2439" s="6" t="s">
        <v>6670</v>
      </c>
      <c r="H2439" s="6" t="s">
        <v>6671</v>
      </c>
      <c r="I2439" s="5">
        <v>1</v>
      </c>
      <c r="J2439" s="5">
        <v>4.53</v>
      </c>
      <c r="L2439" s="5">
        <v>4.53</v>
      </c>
      <c r="M2439">
        <v>16.850000000000001</v>
      </c>
      <c r="N2439">
        <v>0</v>
      </c>
      <c r="O2439" s="5"/>
      <c r="P2439" s="5"/>
    </row>
    <row r="2440" spans="1:16" x14ac:dyDescent="0.25">
      <c r="A2440" s="1">
        <v>43078</v>
      </c>
      <c r="B2440" s="4">
        <v>0.42534722222222227</v>
      </c>
      <c r="C2440" t="s">
        <v>6932</v>
      </c>
      <c r="D2440" t="s">
        <v>2621</v>
      </c>
      <c r="E2440" t="s">
        <v>21</v>
      </c>
      <c r="F2440" s="8">
        <v>727</v>
      </c>
      <c r="G2440" s="6" t="s">
        <v>6672</v>
      </c>
      <c r="H2440" s="6" t="s">
        <v>6673</v>
      </c>
      <c r="I2440" s="5">
        <v>1</v>
      </c>
      <c r="J2440" s="5">
        <v>4.51</v>
      </c>
      <c r="L2440" s="5">
        <v>4.51</v>
      </c>
      <c r="M2440">
        <v>-14.55</v>
      </c>
      <c r="N2440">
        <v>0</v>
      </c>
      <c r="O2440" s="5"/>
      <c r="P2440" s="5"/>
    </row>
    <row r="2441" spans="1:16" x14ac:dyDescent="0.25">
      <c r="A2441" s="1">
        <v>43078</v>
      </c>
      <c r="B2441" s="4">
        <v>0.42542824074074076</v>
      </c>
      <c r="C2441" t="s">
        <v>6932</v>
      </c>
      <c r="D2441" t="s">
        <v>2622</v>
      </c>
      <c r="E2441" t="s">
        <v>21</v>
      </c>
      <c r="F2441" s="8">
        <v>726</v>
      </c>
      <c r="G2441" s="6" t="s">
        <v>6674</v>
      </c>
      <c r="H2441" s="6" t="s">
        <v>6675</v>
      </c>
      <c r="I2441" s="5">
        <v>1</v>
      </c>
      <c r="J2441" s="5">
        <v>2.25</v>
      </c>
      <c r="L2441" s="5">
        <v>2.25</v>
      </c>
      <c r="M2441">
        <v>14.55</v>
      </c>
      <c r="N2441">
        <v>0</v>
      </c>
      <c r="O2441" s="5"/>
      <c r="P2441" s="5"/>
    </row>
    <row r="2442" spans="1:16" x14ac:dyDescent="0.25">
      <c r="A2442" s="1">
        <v>43078</v>
      </c>
      <c r="B2442" s="4">
        <v>0.42555555555555552</v>
      </c>
      <c r="C2442" t="s">
        <v>6932</v>
      </c>
      <c r="D2442" t="s">
        <v>2623</v>
      </c>
      <c r="E2442" t="s">
        <v>21</v>
      </c>
      <c r="F2442" s="8">
        <v>725</v>
      </c>
      <c r="G2442" s="6" t="s">
        <v>6676</v>
      </c>
      <c r="H2442" s="6" t="s">
        <v>6677</v>
      </c>
      <c r="I2442" s="5">
        <v>1</v>
      </c>
      <c r="J2442" s="5">
        <v>4.4000000000000004</v>
      </c>
      <c r="L2442" s="5">
        <v>4.4000000000000004</v>
      </c>
      <c r="M2442">
        <v>-14.95</v>
      </c>
      <c r="N2442">
        <v>0</v>
      </c>
      <c r="O2442" s="5"/>
      <c r="P2442" s="5"/>
    </row>
    <row r="2443" spans="1:16" x14ac:dyDescent="0.25">
      <c r="A2443" s="1">
        <v>43078</v>
      </c>
      <c r="B2443" s="4">
        <v>0.42562499999999998</v>
      </c>
      <c r="C2443" t="s">
        <v>6932</v>
      </c>
      <c r="D2443" t="s">
        <v>2624</v>
      </c>
      <c r="E2443" t="s">
        <v>21</v>
      </c>
      <c r="F2443" s="8">
        <v>724</v>
      </c>
      <c r="G2443" s="6" t="s">
        <v>6678</v>
      </c>
      <c r="H2443" s="6" t="s">
        <v>6679</v>
      </c>
      <c r="I2443" s="5">
        <v>1</v>
      </c>
      <c r="J2443" s="5">
        <v>4.34</v>
      </c>
      <c r="L2443" s="5">
        <v>4.34</v>
      </c>
      <c r="M2443">
        <v>14.95</v>
      </c>
      <c r="N2443">
        <v>0</v>
      </c>
      <c r="O2443" s="5"/>
      <c r="P2443" s="5"/>
    </row>
    <row r="2444" spans="1:16" x14ac:dyDescent="0.25">
      <c r="A2444" s="1">
        <v>43078</v>
      </c>
      <c r="B2444" s="4">
        <v>0.44471064814814815</v>
      </c>
      <c r="C2444" t="s">
        <v>6932</v>
      </c>
      <c r="D2444" t="s">
        <v>2625</v>
      </c>
      <c r="E2444" t="s">
        <v>43</v>
      </c>
      <c r="F2444" s="8">
        <v>723</v>
      </c>
      <c r="G2444" s="6" t="s">
        <v>6680</v>
      </c>
      <c r="H2444" s="6" t="s">
        <v>6681</v>
      </c>
      <c r="I2444" s="5">
        <v>1</v>
      </c>
      <c r="J2444" s="5">
        <v>4.29</v>
      </c>
      <c r="L2444" s="5">
        <v>4.29</v>
      </c>
      <c r="M2444">
        <v>0</v>
      </c>
      <c r="N2444">
        <v>137.94999999999999</v>
      </c>
      <c r="O2444" s="5"/>
      <c r="P2444" s="5"/>
    </row>
    <row r="2445" spans="1:16" x14ac:dyDescent="0.25">
      <c r="A2445" s="1">
        <v>43078</v>
      </c>
      <c r="B2445" s="4">
        <v>0.44593750000000004</v>
      </c>
      <c r="C2445" t="s">
        <v>6932</v>
      </c>
      <c r="D2445" t="s">
        <v>2626</v>
      </c>
      <c r="E2445" t="s">
        <v>21</v>
      </c>
      <c r="F2445" s="8">
        <v>722</v>
      </c>
      <c r="G2445" s="6" t="s">
        <v>6682</v>
      </c>
      <c r="H2445" s="6" t="s">
        <v>6683</v>
      </c>
      <c r="I2445" s="5">
        <v>1</v>
      </c>
      <c r="J2445" s="5">
        <v>1.42</v>
      </c>
      <c r="L2445" s="5">
        <v>1.42</v>
      </c>
      <c r="M2445">
        <v>19.260000000000002</v>
      </c>
      <c r="N2445">
        <v>0</v>
      </c>
      <c r="O2445" s="5"/>
      <c r="P2445" s="5"/>
    </row>
    <row r="2446" spans="1:16" x14ac:dyDescent="0.25">
      <c r="A2446" s="1">
        <v>43078</v>
      </c>
      <c r="B2446" s="4">
        <v>0.45155092592592588</v>
      </c>
      <c r="C2446" t="s">
        <v>6932</v>
      </c>
      <c r="D2446" t="s">
        <v>2627</v>
      </c>
      <c r="E2446" t="s">
        <v>21</v>
      </c>
      <c r="F2446" s="8">
        <v>721</v>
      </c>
      <c r="G2446" s="6" t="s">
        <v>6684</v>
      </c>
      <c r="H2446" s="6" t="s">
        <v>6685</v>
      </c>
      <c r="I2446" s="5">
        <v>1</v>
      </c>
      <c r="J2446" s="5">
        <v>4.2</v>
      </c>
      <c r="L2446" s="5">
        <v>4.2</v>
      </c>
      <c r="M2446">
        <v>0</v>
      </c>
      <c r="N2446">
        <v>0</v>
      </c>
      <c r="O2446" s="5"/>
      <c r="P2446" s="5"/>
    </row>
    <row r="2447" spans="1:16" x14ac:dyDescent="0.25">
      <c r="A2447" s="1">
        <v>43078</v>
      </c>
      <c r="B2447" s="4">
        <v>0.45150462962962962</v>
      </c>
      <c r="C2447" t="s">
        <v>6932</v>
      </c>
      <c r="D2447" t="s">
        <v>2628</v>
      </c>
      <c r="E2447" t="s">
        <v>13</v>
      </c>
      <c r="F2447" s="8">
        <v>720</v>
      </c>
      <c r="G2447" s="6" t="s">
        <v>6686</v>
      </c>
      <c r="H2447" s="6" t="s">
        <v>6687</v>
      </c>
      <c r="I2447" s="5">
        <v>1</v>
      </c>
      <c r="J2447" s="5">
        <v>4.18</v>
      </c>
      <c r="L2447" s="5">
        <v>4.18</v>
      </c>
      <c r="M2447">
        <v>5.88</v>
      </c>
      <c r="N2447">
        <v>8.85</v>
      </c>
      <c r="O2447" s="5"/>
      <c r="P2447" s="5"/>
    </row>
    <row r="2448" spans="1:16" x14ac:dyDescent="0.25">
      <c r="A2448" s="1">
        <v>43078</v>
      </c>
      <c r="B2448" s="4">
        <v>0.45443287037037039</v>
      </c>
      <c r="C2448" t="s">
        <v>6932</v>
      </c>
      <c r="D2448" t="s">
        <v>2629</v>
      </c>
      <c r="E2448" t="s">
        <v>16</v>
      </c>
      <c r="F2448" s="8">
        <v>719</v>
      </c>
      <c r="G2448" s="6" t="s">
        <v>6688</v>
      </c>
      <c r="H2448" s="6" t="s">
        <v>6689</v>
      </c>
      <c r="I2448" s="5">
        <v>1</v>
      </c>
      <c r="J2448" s="5">
        <v>1.37</v>
      </c>
      <c r="L2448" s="5">
        <v>1.37</v>
      </c>
      <c r="M2448">
        <v>-2.5099999999999998</v>
      </c>
      <c r="N2448">
        <v>-22.59</v>
      </c>
      <c r="O2448" s="5"/>
      <c r="P2448" s="5"/>
    </row>
    <row r="2449" spans="1:16" x14ac:dyDescent="0.25">
      <c r="A2449" s="1">
        <v>43078</v>
      </c>
      <c r="B2449" s="4">
        <v>0.45581018518518518</v>
      </c>
      <c r="C2449" t="s">
        <v>6932</v>
      </c>
      <c r="D2449" t="s">
        <v>2630</v>
      </c>
      <c r="E2449" t="s">
        <v>21</v>
      </c>
      <c r="F2449" s="8">
        <v>718</v>
      </c>
      <c r="G2449" s="6" t="s">
        <v>6690</v>
      </c>
      <c r="H2449" s="6" t="s">
        <v>6691</v>
      </c>
      <c r="I2449" s="5">
        <v>1</v>
      </c>
      <c r="J2449" s="5">
        <v>4.0999999999999996</v>
      </c>
      <c r="L2449" s="5">
        <v>4.0999999999999996</v>
      </c>
      <c r="M2449">
        <v>2.95</v>
      </c>
      <c r="N2449">
        <v>0</v>
      </c>
      <c r="O2449" s="5"/>
      <c r="P2449" s="5"/>
    </row>
    <row r="2450" spans="1:16" x14ac:dyDescent="0.25">
      <c r="A2450" s="1">
        <v>43078</v>
      </c>
      <c r="B2450" s="4">
        <v>0.46122685185185186</v>
      </c>
      <c r="C2450" t="s">
        <v>6932</v>
      </c>
      <c r="D2450" t="s">
        <v>2631</v>
      </c>
      <c r="E2450" t="s">
        <v>16</v>
      </c>
      <c r="F2450" s="8">
        <v>717</v>
      </c>
      <c r="G2450" s="6" t="s">
        <v>6692</v>
      </c>
      <c r="H2450" s="6" t="s">
        <v>6693</v>
      </c>
      <c r="I2450" s="5">
        <v>1</v>
      </c>
      <c r="J2450" s="5">
        <v>3.97</v>
      </c>
      <c r="L2450" s="5">
        <v>3.97</v>
      </c>
      <c r="M2450">
        <v>14.38</v>
      </c>
      <c r="N2450">
        <v>165.49</v>
      </c>
      <c r="O2450" s="5"/>
      <c r="P2450" s="5"/>
    </row>
    <row r="2451" spans="1:16" x14ac:dyDescent="0.25">
      <c r="A2451" s="1">
        <v>43078</v>
      </c>
      <c r="B2451" s="4">
        <v>0.46122685185185186</v>
      </c>
      <c r="C2451" t="s">
        <v>6932</v>
      </c>
      <c r="D2451" t="s">
        <v>2632</v>
      </c>
      <c r="E2451" t="s">
        <v>16</v>
      </c>
      <c r="F2451" s="8">
        <v>716</v>
      </c>
      <c r="G2451" s="6" t="s">
        <v>6694</v>
      </c>
      <c r="H2451" s="6" t="s">
        <v>6695</v>
      </c>
      <c r="I2451" s="5">
        <v>1</v>
      </c>
      <c r="J2451" s="5">
        <v>3.95</v>
      </c>
      <c r="L2451" s="5">
        <v>3.95</v>
      </c>
      <c r="M2451">
        <v>3.57</v>
      </c>
      <c r="N2451">
        <v>32.19</v>
      </c>
      <c r="O2451" s="5"/>
      <c r="P2451" s="5"/>
    </row>
    <row r="2452" spans="1:16" x14ac:dyDescent="0.25">
      <c r="A2452" s="1">
        <v>43078</v>
      </c>
      <c r="B2452" s="4">
        <v>0.46262731481481478</v>
      </c>
      <c r="C2452" t="s">
        <v>6932</v>
      </c>
      <c r="D2452" t="s">
        <v>2633</v>
      </c>
      <c r="E2452" t="s">
        <v>21</v>
      </c>
      <c r="F2452" s="8">
        <v>715</v>
      </c>
      <c r="G2452" s="6" t="s">
        <v>6696</v>
      </c>
      <c r="H2452" s="6" t="s">
        <v>6697</v>
      </c>
      <c r="I2452" s="5">
        <v>1</v>
      </c>
      <c r="J2452" s="5">
        <v>3.86</v>
      </c>
      <c r="L2452" s="5">
        <v>3.86</v>
      </c>
      <c r="M2452">
        <v>20.39</v>
      </c>
      <c r="N2452">
        <v>0</v>
      </c>
      <c r="O2452" s="5"/>
      <c r="P2452" s="5"/>
    </row>
    <row r="2453" spans="1:16" x14ac:dyDescent="0.25">
      <c r="A2453" s="1">
        <v>43078</v>
      </c>
      <c r="B2453" s="4">
        <v>0.46342592592592591</v>
      </c>
      <c r="C2453" t="s">
        <v>6932</v>
      </c>
      <c r="D2453" t="s">
        <v>2634</v>
      </c>
      <c r="E2453" t="s">
        <v>21</v>
      </c>
      <c r="F2453" s="8">
        <v>714</v>
      </c>
      <c r="G2453" s="6" t="s">
        <v>6698</v>
      </c>
      <c r="H2453" s="6" t="s">
        <v>6699</v>
      </c>
      <c r="I2453" s="5">
        <v>1</v>
      </c>
      <c r="J2453" s="5">
        <v>0.95</v>
      </c>
      <c r="L2453" s="5">
        <v>0.95</v>
      </c>
      <c r="M2453">
        <v>6.79</v>
      </c>
      <c r="N2453">
        <v>0</v>
      </c>
      <c r="O2453" s="5"/>
      <c r="P2453" s="5"/>
    </row>
    <row r="2454" spans="1:16" x14ac:dyDescent="0.25">
      <c r="A2454" s="1">
        <v>43078</v>
      </c>
      <c r="B2454" s="4">
        <v>0.46491898148148153</v>
      </c>
      <c r="C2454" t="s">
        <v>6932</v>
      </c>
      <c r="D2454" t="s">
        <v>2635</v>
      </c>
      <c r="E2454" t="s">
        <v>21</v>
      </c>
      <c r="F2454" s="8">
        <v>713</v>
      </c>
      <c r="G2454" s="6" t="s">
        <v>6700</v>
      </c>
      <c r="H2454" s="6" t="s">
        <v>6701</v>
      </c>
      <c r="I2454" s="5">
        <v>1</v>
      </c>
      <c r="J2454" s="5">
        <v>3.79</v>
      </c>
      <c r="L2454" s="5">
        <v>3.79</v>
      </c>
      <c r="M2454">
        <v>-16.260000000000002</v>
      </c>
      <c r="N2454">
        <v>0</v>
      </c>
      <c r="O2454" s="5"/>
      <c r="P2454" s="5"/>
    </row>
    <row r="2455" spans="1:16" x14ac:dyDescent="0.25">
      <c r="A2455" s="1">
        <v>43078</v>
      </c>
      <c r="B2455" s="4">
        <v>0.46498842592592587</v>
      </c>
      <c r="C2455" t="s">
        <v>6932</v>
      </c>
      <c r="D2455" t="s">
        <v>2636</v>
      </c>
      <c r="E2455" t="s">
        <v>21</v>
      </c>
      <c r="F2455" s="8">
        <v>712</v>
      </c>
      <c r="G2455" s="6" t="s">
        <v>6702</v>
      </c>
      <c r="H2455" s="6" t="s">
        <v>6703</v>
      </c>
      <c r="I2455" s="5">
        <v>1</v>
      </c>
      <c r="J2455" s="5">
        <v>3.79</v>
      </c>
      <c r="L2455" s="5">
        <v>3.79</v>
      </c>
      <c r="M2455">
        <v>16.260000000000002</v>
      </c>
      <c r="N2455">
        <v>0</v>
      </c>
      <c r="O2455" s="5"/>
      <c r="P2455" s="5"/>
    </row>
    <row r="2456" spans="1:16" x14ac:dyDescent="0.25">
      <c r="A2456" s="1">
        <v>43078</v>
      </c>
      <c r="B2456" s="4">
        <v>0.4728472222222222</v>
      </c>
      <c r="C2456" t="s">
        <v>6932</v>
      </c>
      <c r="D2456" t="s">
        <v>2637</v>
      </c>
      <c r="E2456" t="s">
        <v>21</v>
      </c>
      <c r="F2456" s="8">
        <v>711</v>
      </c>
      <c r="G2456" s="6" t="s">
        <v>6704</v>
      </c>
      <c r="H2456" s="6" t="s">
        <v>6705</v>
      </c>
      <c r="I2456" s="5">
        <v>1</v>
      </c>
      <c r="J2456" s="5">
        <v>3.76</v>
      </c>
      <c r="L2456" s="5">
        <v>3.76</v>
      </c>
      <c r="M2456">
        <v>9.5</v>
      </c>
      <c r="N2456">
        <v>0</v>
      </c>
      <c r="O2456" s="5"/>
      <c r="P2456" s="5"/>
    </row>
    <row r="2457" spans="1:16" x14ac:dyDescent="0.25">
      <c r="A2457" s="1">
        <v>43078</v>
      </c>
      <c r="B2457" s="4">
        <v>0.47950231481481481</v>
      </c>
      <c r="C2457" t="s">
        <v>6932</v>
      </c>
      <c r="D2457" t="s">
        <v>2638</v>
      </c>
      <c r="E2457" t="s">
        <v>21</v>
      </c>
      <c r="F2457" s="8">
        <v>710</v>
      </c>
      <c r="G2457" s="6" t="s">
        <v>6706</v>
      </c>
      <c r="H2457" s="6" t="s">
        <v>6707</v>
      </c>
      <c r="I2457" s="5">
        <v>1</v>
      </c>
      <c r="J2457" s="5">
        <v>1.25</v>
      </c>
      <c r="L2457" s="5">
        <v>1.25</v>
      </c>
      <c r="M2457">
        <v>31.94</v>
      </c>
      <c r="N2457">
        <v>0</v>
      </c>
      <c r="O2457" s="5"/>
      <c r="P2457" s="5"/>
    </row>
    <row r="2458" spans="1:16" x14ac:dyDescent="0.25">
      <c r="A2458" s="1">
        <v>43078</v>
      </c>
      <c r="B2458" s="4">
        <v>0.48239583333333336</v>
      </c>
      <c r="C2458" t="s">
        <v>6932</v>
      </c>
      <c r="D2458" t="s">
        <v>2639</v>
      </c>
      <c r="E2458" t="s">
        <v>21</v>
      </c>
      <c r="F2458" s="8">
        <v>709</v>
      </c>
      <c r="G2458" s="6" t="s">
        <v>6708</v>
      </c>
      <c r="H2458" s="6" t="s">
        <v>6709</v>
      </c>
      <c r="I2458" s="5">
        <v>1</v>
      </c>
      <c r="J2458" s="5">
        <v>3.75</v>
      </c>
      <c r="L2458" s="5">
        <v>3.75</v>
      </c>
      <c r="M2458">
        <v>16.600000000000001</v>
      </c>
      <c r="N2458">
        <v>0</v>
      </c>
      <c r="O2458" s="5"/>
      <c r="P2458" s="5"/>
    </row>
    <row r="2459" spans="1:16" x14ac:dyDescent="0.25">
      <c r="A2459" s="1">
        <v>43078</v>
      </c>
      <c r="B2459" s="4">
        <v>0.4823263888888889</v>
      </c>
      <c r="C2459" t="s">
        <v>6932</v>
      </c>
      <c r="D2459" t="s">
        <v>2640</v>
      </c>
      <c r="E2459" t="s">
        <v>13</v>
      </c>
      <c r="F2459" s="8">
        <v>709</v>
      </c>
      <c r="G2459" s="6" t="s">
        <v>6710</v>
      </c>
      <c r="H2459" s="6" t="s">
        <v>6711</v>
      </c>
      <c r="I2459" s="5">
        <v>1</v>
      </c>
      <c r="J2459" s="5">
        <v>3.64</v>
      </c>
      <c r="L2459" s="5">
        <v>3.64</v>
      </c>
      <c r="M2459">
        <v>2.73</v>
      </c>
      <c r="N2459">
        <v>24.54</v>
      </c>
      <c r="O2459" s="5"/>
      <c r="P2459" s="5"/>
    </row>
    <row r="2460" spans="1:16" x14ac:dyDescent="0.25">
      <c r="A2460" s="1">
        <v>43078</v>
      </c>
      <c r="B2460" s="4">
        <v>0.48442129629629632</v>
      </c>
      <c r="C2460" t="s">
        <v>6932</v>
      </c>
      <c r="D2460" t="s">
        <v>2641</v>
      </c>
      <c r="E2460" t="s">
        <v>13</v>
      </c>
      <c r="F2460" s="8">
        <v>729</v>
      </c>
      <c r="G2460" s="6" t="s">
        <v>6712</v>
      </c>
      <c r="H2460" s="6" t="s">
        <v>6713</v>
      </c>
      <c r="I2460" s="5">
        <v>1</v>
      </c>
      <c r="J2460" s="5">
        <v>3.61</v>
      </c>
      <c r="L2460" s="5">
        <v>3.61</v>
      </c>
      <c r="M2460">
        <v>2.56</v>
      </c>
      <c r="N2460">
        <v>17</v>
      </c>
      <c r="O2460" s="5"/>
      <c r="P2460" s="5"/>
    </row>
    <row r="2461" spans="1:16" x14ac:dyDescent="0.25">
      <c r="A2461" s="1">
        <v>43078</v>
      </c>
      <c r="B2461" s="4">
        <v>0.48971064814814813</v>
      </c>
      <c r="C2461" t="s">
        <v>6932</v>
      </c>
      <c r="D2461" t="s">
        <v>2642</v>
      </c>
      <c r="E2461" t="s">
        <v>52</v>
      </c>
      <c r="F2461" s="8">
        <v>728</v>
      </c>
      <c r="G2461" s="6" t="s">
        <v>6714</v>
      </c>
      <c r="H2461" s="6" t="s">
        <v>6715</v>
      </c>
      <c r="I2461" s="5">
        <v>1</v>
      </c>
      <c r="J2461" s="5">
        <v>1.8</v>
      </c>
      <c r="L2461" s="5">
        <v>1.8</v>
      </c>
      <c r="M2461">
        <v>9.56</v>
      </c>
      <c r="N2461">
        <v>19.03</v>
      </c>
      <c r="O2461" s="5"/>
      <c r="P2461" s="5"/>
    </row>
    <row r="2462" spans="1:16" x14ac:dyDescent="0.25">
      <c r="A2462" s="1">
        <v>43078</v>
      </c>
      <c r="B2462" s="4">
        <v>0.49094907407407407</v>
      </c>
      <c r="C2462" t="s">
        <v>6932</v>
      </c>
      <c r="D2462" t="s">
        <v>2643</v>
      </c>
      <c r="E2462" t="s">
        <v>21</v>
      </c>
      <c r="F2462" s="8">
        <v>727</v>
      </c>
      <c r="G2462" s="6" t="s">
        <v>6716</v>
      </c>
      <c r="H2462" s="6" t="s">
        <v>6717</v>
      </c>
      <c r="I2462" s="5">
        <v>1</v>
      </c>
      <c r="J2462" s="5">
        <v>3.59</v>
      </c>
      <c r="L2462" s="5">
        <v>3.59</v>
      </c>
      <c r="M2462">
        <v>12.9</v>
      </c>
      <c r="N2462">
        <v>0</v>
      </c>
      <c r="O2462" s="5"/>
      <c r="P2462" s="5"/>
    </row>
    <row r="2463" spans="1:16" x14ac:dyDescent="0.25">
      <c r="A2463" s="1">
        <v>43078</v>
      </c>
      <c r="B2463" s="4">
        <v>0.49281250000000004</v>
      </c>
      <c r="C2463" t="s">
        <v>6932</v>
      </c>
      <c r="D2463" t="s">
        <v>2644</v>
      </c>
      <c r="E2463" t="s">
        <v>52</v>
      </c>
      <c r="F2463" s="8">
        <v>726</v>
      </c>
      <c r="G2463" s="6" t="s">
        <v>6718</v>
      </c>
      <c r="H2463" s="6" t="s">
        <v>6719</v>
      </c>
      <c r="I2463" s="5">
        <v>1</v>
      </c>
      <c r="J2463" s="5">
        <v>3.59</v>
      </c>
      <c r="L2463" s="5">
        <v>3.59</v>
      </c>
      <c r="M2463">
        <v>16.670000000000002</v>
      </c>
      <c r="N2463">
        <v>3.71</v>
      </c>
      <c r="O2463" s="5"/>
      <c r="P2463" s="5"/>
    </row>
    <row r="2464" spans="1:16" x14ac:dyDescent="0.25">
      <c r="A2464" s="1">
        <v>43078</v>
      </c>
      <c r="B2464" s="4">
        <v>0.4955092592592592</v>
      </c>
      <c r="C2464" t="s">
        <v>6932</v>
      </c>
      <c r="D2464" t="s">
        <v>2645</v>
      </c>
      <c r="E2464" t="s">
        <v>52</v>
      </c>
      <c r="F2464" s="8">
        <v>725</v>
      </c>
      <c r="G2464" s="6" t="s">
        <v>6720</v>
      </c>
      <c r="H2464" s="6" t="s">
        <v>6721</v>
      </c>
      <c r="I2464" s="5">
        <v>1</v>
      </c>
      <c r="J2464" s="5">
        <v>3.57</v>
      </c>
      <c r="L2464" s="5">
        <v>3.57</v>
      </c>
      <c r="M2464">
        <v>13.87</v>
      </c>
      <c r="N2464">
        <v>13.24</v>
      </c>
      <c r="O2464" s="5"/>
      <c r="P2464" s="5"/>
    </row>
    <row r="2465" spans="1:16" x14ac:dyDescent="0.25">
      <c r="A2465" s="1">
        <v>43078</v>
      </c>
      <c r="B2465" s="4">
        <v>0.50015046296296295</v>
      </c>
      <c r="C2465" t="s">
        <v>6932</v>
      </c>
      <c r="D2465" t="s">
        <v>2646</v>
      </c>
      <c r="E2465" t="s">
        <v>21</v>
      </c>
      <c r="F2465" s="8">
        <v>724</v>
      </c>
      <c r="G2465" s="6" t="s">
        <v>6722</v>
      </c>
      <c r="H2465" s="6" t="s">
        <v>6723</v>
      </c>
      <c r="I2465" s="5">
        <v>1</v>
      </c>
      <c r="J2465" s="5">
        <v>3.53</v>
      </c>
      <c r="L2465" s="5">
        <v>3.53</v>
      </c>
      <c r="M2465">
        <v>8.85</v>
      </c>
      <c r="N2465">
        <v>0</v>
      </c>
      <c r="O2465" s="5"/>
      <c r="P2465" s="5"/>
    </row>
    <row r="2466" spans="1:16" x14ac:dyDescent="0.25">
      <c r="A2466" s="1">
        <v>43078</v>
      </c>
      <c r="B2466" s="4">
        <v>0.50167824074074074</v>
      </c>
      <c r="C2466" t="s">
        <v>6932</v>
      </c>
      <c r="D2466" t="s">
        <v>2647</v>
      </c>
      <c r="E2466" t="s">
        <v>21</v>
      </c>
      <c r="F2466" s="8">
        <v>723</v>
      </c>
      <c r="G2466" s="6" t="s">
        <v>6724</v>
      </c>
      <c r="H2466" s="6" t="s">
        <v>6725</v>
      </c>
      <c r="I2466" s="5">
        <v>1</v>
      </c>
      <c r="J2466" s="5">
        <v>3.51</v>
      </c>
      <c r="L2466" s="5">
        <v>3.51</v>
      </c>
      <c r="M2466">
        <v>1</v>
      </c>
      <c r="N2466">
        <v>0</v>
      </c>
      <c r="O2466" s="5"/>
      <c r="P2466" s="5"/>
    </row>
    <row r="2467" spans="1:16" x14ac:dyDescent="0.25">
      <c r="A2467" s="1">
        <v>43078</v>
      </c>
      <c r="B2467" s="4">
        <v>0.51718750000000002</v>
      </c>
      <c r="C2467" t="s">
        <v>6932</v>
      </c>
      <c r="D2467" t="s">
        <v>2648</v>
      </c>
      <c r="E2467" t="s">
        <v>21</v>
      </c>
      <c r="F2467" s="8">
        <v>722</v>
      </c>
      <c r="G2467" s="6" t="s">
        <v>6726</v>
      </c>
      <c r="H2467" s="6" t="s">
        <v>6727</v>
      </c>
      <c r="I2467" s="5">
        <v>1</v>
      </c>
      <c r="J2467" s="5">
        <v>3.5</v>
      </c>
      <c r="L2467" s="5">
        <v>3.5</v>
      </c>
      <c r="M2467">
        <v>9.4</v>
      </c>
      <c r="N2467">
        <v>0</v>
      </c>
      <c r="O2467" s="5"/>
      <c r="P2467" s="5"/>
    </row>
    <row r="2468" spans="1:16" x14ac:dyDescent="0.25">
      <c r="A2468" s="1">
        <v>43078</v>
      </c>
      <c r="B2468" s="4">
        <v>0.5178935185185185</v>
      </c>
      <c r="C2468" t="s">
        <v>6932</v>
      </c>
      <c r="D2468" t="s">
        <v>2649</v>
      </c>
      <c r="E2468" t="s">
        <v>21</v>
      </c>
      <c r="F2468" s="8">
        <v>721</v>
      </c>
      <c r="G2468" s="6" t="s">
        <v>6728</v>
      </c>
      <c r="H2468" s="6" t="s">
        <v>6729</v>
      </c>
      <c r="I2468" s="5">
        <v>1</v>
      </c>
      <c r="J2468" s="5">
        <v>3.7</v>
      </c>
      <c r="L2468" s="5">
        <v>3.7</v>
      </c>
      <c r="M2468">
        <v>-9.4</v>
      </c>
      <c r="N2468">
        <v>0</v>
      </c>
      <c r="O2468" s="5"/>
      <c r="P2468" s="5"/>
    </row>
    <row r="2469" spans="1:16" x14ac:dyDescent="0.25">
      <c r="A2469" s="1">
        <v>43078</v>
      </c>
      <c r="B2469" s="4">
        <v>0.51812500000000006</v>
      </c>
      <c r="C2469" t="s">
        <v>6932</v>
      </c>
      <c r="D2469" t="s">
        <v>2650</v>
      </c>
      <c r="E2469" t="s">
        <v>21</v>
      </c>
      <c r="F2469" s="8">
        <v>720</v>
      </c>
      <c r="G2469" s="6" t="s">
        <v>6730</v>
      </c>
      <c r="H2469" s="6" t="s">
        <v>6731</v>
      </c>
      <c r="I2469" s="5">
        <v>1</v>
      </c>
      <c r="J2469" s="5">
        <v>3.39</v>
      </c>
      <c r="L2469" s="5">
        <v>3.39</v>
      </c>
      <c r="M2469">
        <v>9.4</v>
      </c>
      <c r="N2469">
        <v>0</v>
      </c>
      <c r="O2469" s="5"/>
      <c r="P2469" s="5"/>
    </row>
    <row r="2470" spans="1:16" x14ac:dyDescent="0.25">
      <c r="A2470" s="1">
        <v>43078</v>
      </c>
      <c r="B2470" s="4">
        <v>0.52252314814814815</v>
      </c>
      <c r="C2470" t="s">
        <v>6932</v>
      </c>
      <c r="D2470" t="s">
        <v>2651</v>
      </c>
      <c r="E2470" t="s">
        <v>13</v>
      </c>
      <c r="F2470" s="8">
        <v>719</v>
      </c>
      <c r="G2470" s="6" t="s">
        <v>6732</v>
      </c>
      <c r="H2470" s="6" t="s">
        <v>6733</v>
      </c>
      <c r="I2470" s="5">
        <v>1</v>
      </c>
      <c r="J2470" s="5">
        <v>3.37</v>
      </c>
      <c r="L2470" s="5">
        <v>3.37</v>
      </c>
      <c r="M2470">
        <v>0.27</v>
      </c>
      <c r="N2470">
        <v>2.42</v>
      </c>
      <c r="O2470" s="5"/>
      <c r="P2470" s="5"/>
    </row>
    <row r="2471" spans="1:16" x14ac:dyDescent="0.25">
      <c r="A2471" s="1">
        <v>43078</v>
      </c>
      <c r="B2471" s="4">
        <v>0.52434027777777781</v>
      </c>
      <c r="C2471" t="s">
        <v>6932</v>
      </c>
      <c r="D2471" t="s">
        <v>2652</v>
      </c>
      <c r="E2471" t="s">
        <v>21</v>
      </c>
      <c r="F2471" s="8">
        <v>718</v>
      </c>
      <c r="G2471" s="6" t="s">
        <v>6734</v>
      </c>
      <c r="H2471" s="6" t="s">
        <v>6735</v>
      </c>
      <c r="I2471" s="5">
        <v>1</v>
      </c>
      <c r="J2471" s="5">
        <v>3.37</v>
      </c>
      <c r="L2471" s="5">
        <v>3.37</v>
      </c>
      <c r="M2471">
        <v>8.65</v>
      </c>
      <c r="N2471">
        <v>0</v>
      </c>
      <c r="O2471" s="5"/>
      <c r="P2471" s="5"/>
    </row>
    <row r="2472" spans="1:16" x14ac:dyDescent="0.25">
      <c r="A2472" s="1">
        <v>43078</v>
      </c>
      <c r="B2472" s="4">
        <v>0.53444444444444439</v>
      </c>
      <c r="C2472" t="s">
        <v>6932</v>
      </c>
      <c r="D2472" t="s">
        <v>2653</v>
      </c>
      <c r="E2472" t="s">
        <v>21</v>
      </c>
      <c r="F2472" s="8">
        <v>717</v>
      </c>
      <c r="G2472" s="6" t="s">
        <v>6736</v>
      </c>
      <c r="H2472" s="6" t="s">
        <v>6737</v>
      </c>
      <c r="I2472" s="5">
        <v>1</v>
      </c>
      <c r="J2472" s="5">
        <v>3.34</v>
      </c>
      <c r="L2472" s="5">
        <v>3.34</v>
      </c>
      <c r="M2472">
        <v>5.25</v>
      </c>
      <c r="N2472">
        <v>0</v>
      </c>
      <c r="O2472" s="5"/>
      <c r="P2472" s="5"/>
    </row>
    <row r="2473" spans="1:16" x14ac:dyDescent="0.25">
      <c r="A2473" s="1">
        <v>43078</v>
      </c>
      <c r="B2473" s="4">
        <v>0.54065972222222225</v>
      </c>
      <c r="C2473" t="s">
        <v>6932</v>
      </c>
      <c r="D2473" t="s">
        <v>2654</v>
      </c>
      <c r="E2473" t="s">
        <v>21</v>
      </c>
      <c r="F2473" s="8">
        <v>716</v>
      </c>
      <c r="G2473" s="6" t="s">
        <v>6738</v>
      </c>
      <c r="H2473" s="6" t="s">
        <v>6739</v>
      </c>
      <c r="I2473" s="5">
        <v>1</v>
      </c>
      <c r="J2473" s="5">
        <v>3.34</v>
      </c>
      <c r="L2473" s="5">
        <v>3.34</v>
      </c>
      <c r="M2473">
        <v>4.45</v>
      </c>
      <c r="N2473">
        <v>0</v>
      </c>
      <c r="O2473" s="5"/>
      <c r="P2473" s="5"/>
    </row>
    <row r="2474" spans="1:16" x14ac:dyDescent="0.25">
      <c r="A2474" s="1">
        <v>43078</v>
      </c>
      <c r="B2474" s="4">
        <v>0.55541666666666667</v>
      </c>
      <c r="C2474" t="s">
        <v>6932</v>
      </c>
      <c r="D2474" t="s">
        <v>2655</v>
      </c>
      <c r="E2474" t="s">
        <v>52</v>
      </c>
      <c r="F2474" s="8">
        <v>715</v>
      </c>
      <c r="G2474" s="6" t="s">
        <v>6740</v>
      </c>
      <c r="H2474" s="6" t="s">
        <v>6741</v>
      </c>
      <c r="I2474" s="5">
        <v>1</v>
      </c>
      <c r="J2474" s="5">
        <v>3.31</v>
      </c>
      <c r="L2474" s="5">
        <v>3.31</v>
      </c>
      <c r="M2474">
        <v>51.21</v>
      </c>
      <c r="N2474">
        <v>85.02</v>
      </c>
      <c r="O2474" s="5"/>
      <c r="P2474" s="5"/>
    </row>
    <row r="2475" spans="1:16" x14ac:dyDescent="0.25">
      <c r="A2475" s="1">
        <v>43078</v>
      </c>
      <c r="B2475" s="4">
        <v>0.55675925925925929</v>
      </c>
      <c r="C2475" t="s">
        <v>6932</v>
      </c>
      <c r="D2475" t="s">
        <v>2656</v>
      </c>
      <c r="E2475" t="s">
        <v>21</v>
      </c>
      <c r="F2475" s="8">
        <v>714</v>
      </c>
      <c r="G2475" s="6" t="s">
        <v>6742</v>
      </c>
      <c r="H2475" s="6" t="s">
        <v>6743</v>
      </c>
      <c r="I2475" s="5">
        <v>1</v>
      </c>
      <c r="J2475" s="5">
        <v>3.28</v>
      </c>
      <c r="L2475" s="5">
        <v>3.28</v>
      </c>
      <c r="M2475">
        <v>3.67</v>
      </c>
      <c r="N2475">
        <v>0</v>
      </c>
      <c r="O2475" s="5"/>
      <c r="P2475" s="5"/>
    </row>
    <row r="2476" spans="1:16" x14ac:dyDescent="0.25">
      <c r="A2476" s="1">
        <v>43078</v>
      </c>
      <c r="B2476" s="4">
        <v>0.5571990740740741</v>
      </c>
      <c r="C2476" t="s">
        <v>6932</v>
      </c>
      <c r="D2476" t="s">
        <v>2657</v>
      </c>
      <c r="E2476" t="s">
        <v>21</v>
      </c>
      <c r="F2476" s="8">
        <v>713</v>
      </c>
      <c r="G2476" s="6" t="s">
        <v>6744</v>
      </c>
      <c r="H2476" s="6" t="s">
        <v>6745</v>
      </c>
      <c r="I2476" s="5">
        <v>1</v>
      </c>
      <c r="J2476" s="5">
        <v>3.28</v>
      </c>
      <c r="L2476" s="5">
        <v>3.28</v>
      </c>
      <c r="M2476">
        <v>-51.2</v>
      </c>
      <c r="N2476">
        <v>0</v>
      </c>
      <c r="O2476" s="5"/>
      <c r="P2476" s="5"/>
    </row>
    <row r="2477" spans="1:16" x14ac:dyDescent="0.25">
      <c r="A2477" s="1">
        <v>43078</v>
      </c>
      <c r="B2477" s="4">
        <v>0.55728009259259259</v>
      </c>
      <c r="C2477" t="s">
        <v>6932</v>
      </c>
      <c r="D2477" t="s">
        <v>2658</v>
      </c>
      <c r="E2477" t="s">
        <v>21</v>
      </c>
      <c r="F2477" s="8">
        <v>712</v>
      </c>
      <c r="G2477" s="6" t="s">
        <v>6746</v>
      </c>
      <c r="H2477" s="6" t="s">
        <v>6747</v>
      </c>
      <c r="I2477" s="5">
        <v>1</v>
      </c>
      <c r="J2477" s="5">
        <v>3.26</v>
      </c>
      <c r="L2477" s="5">
        <v>3.26</v>
      </c>
      <c r="M2477">
        <v>51.2</v>
      </c>
      <c r="N2477">
        <v>0</v>
      </c>
      <c r="O2477" s="5"/>
      <c r="P2477" s="5"/>
    </row>
    <row r="2478" spans="1:16" x14ac:dyDescent="0.25">
      <c r="A2478" s="1">
        <v>43078</v>
      </c>
      <c r="B2478" s="4">
        <v>0.55793981481481481</v>
      </c>
      <c r="C2478" t="s">
        <v>6932</v>
      </c>
      <c r="D2478" t="s">
        <v>2659</v>
      </c>
      <c r="E2478" t="s">
        <v>31</v>
      </c>
      <c r="F2478" s="8">
        <v>711</v>
      </c>
      <c r="G2478" s="6" t="s">
        <v>6748</v>
      </c>
      <c r="H2478" s="6" t="s">
        <v>6749</v>
      </c>
      <c r="I2478" s="5">
        <v>1</v>
      </c>
      <c r="J2478" s="5">
        <v>3.17</v>
      </c>
      <c r="L2478" s="5">
        <v>3.17</v>
      </c>
      <c r="M2478">
        <v>44.94</v>
      </c>
      <c r="N2478">
        <v>44.93</v>
      </c>
      <c r="O2478" s="5"/>
      <c r="P2478" s="5"/>
    </row>
    <row r="2479" spans="1:16" x14ac:dyDescent="0.25">
      <c r="A2479" s="1">
        <v>43078</v>
      </c>
      <c r="B2479" s="4">
        <v>0.56032407407407414</v>
      </c>
      <c r="C2479" t="s">
        <v>6932</v>
      </c>
      <c r="D2479" t="s">
        <v>2660</v>
      </c>
      <c r="E2479" t="s">
        <v>13</v>
      </c>
      <c r="F2479" s="8">
        <v>710</v>
      </c>
      <c r="G2479" s="6" t="s">
        <v>6750</v>
      </c>
      <c r="H2479" s="6" t="s">
        <v>6751</v>
      </c>
      <c r="I2479" s="5">
        <v>1</v>
      </c>
      <c r="J2479" s="5">
        <v>1.58</v>
      </c>
      <c r="L2479" s="5">
        <v>1.58</v>
      </c>
      <c r="M2479">
        <v>20.72</v>
      </c>
      <c r="N2479">
        <v>32.299999999999997</v>
      </c>
      <c r="O2479" s="5"/>
      <c r="P2479" s="5"/>
    </row>
    <row r="2480" spans="1:16" x14ac:dyDescent="0.25">
      <c r="A2480" s="1">
        <v>43078</v>
      </c>
      <c r="B2480" s="4">
        <v>0.56159722222222219</v>
      </c>
      <c r="C2480" t="s">
        <v>6932</v>
      </c>
      <c r="D2480" t="s">
        <v>2661</v>
      </c>
      <c r="E2480" t="s">
        <v>21</v>
      </c>
      <c r="F2480" s="8">
        <v>722</v>
      </c>
      <c r="G2480" s="6" t="s">
        <v>6752</v>
      </c>
      <c r="H2480" s="6" t="s">
        <v>6753</v>
      </c>
      <c r="I2480" s="5">
        <v>1</v>
      </c>
      <c r="J2480" s="5">
        <v>1.58</v>
      </c>
      <c r="L2480" s="5">
        <v>1.58</v>
      </c>
      <c r="M2480">
        <v>4.1100000000000003</v>
      </c>
      <c r="N2480">
        <v>0</v>
      </c>
      <c r="O2480" s="5"/>
      <c r="P2480" s="5"/>
    </row>
    <row r="2481" spans="1:16" x14ac:dyDescent="0.25">
      <c r="A2481" s="1">
        <v>43078</v>
      </c>
      <c r="B2481" s="4">
        <v>0.56274305555555559</v>
      </c>
      <c r="C2481" t="s">
        <v>6932</v>
      </c>
      <c r="D2481" t="s">
        <v>2662</v>
      </c>
      <c r="E2481" t="s">
        <v>21</v>
      </c>
      <c r="F2481" s="8">
        <v>721</v>
      </c>
      <c r="G2481" s="6" t="s">
        <v>6754</v>
      </c>
      <c r="H2481" s="6" t="s">
        <v>6755</v>
      </c>
      <c r="I2481" s="5">
        <v>1</v>
      </c>
      <c r="J2481" s="5">
        <v>3.15</v>
      </c>
      <c r="L2481" s="5">
        <v>3.15</v>
      </c>
      <c r="M2481">
        <v>-16.260000000000002</v>
      </c>
      <c r="N2481">
        <v>0</v>
      </c>
      <c r="O2481" s="5"/>
      <c r="P2481" s="5"/>
    </row>
    <row r="2482" spans="1:16" x14ac:dyDescent="0.25">
      <c r="A2482" s="1">
        <v>43078</v>
      </c>
      <c r="B2482" s="4">
        <v>0.56289351851851854</v>
      </c>
      <c r="C2482" t="s">
        <v>6932</v>
      </c>
      <c r="D2482" t="s">
        <v>2663</v>
      </c>
      <c r="E2482" t="s">
        <v>21</v>
      </c>
      <c r="F2482" s="8">
        <v>720</v>
      </c>
      <c r="G2482" s="6" t="s">
        <v>6756</v>
      </c>
      <c r="H2482" s="6" t="s">
        <v>6757</v>
      </c>
      <c r="I2482" s="5">
        <v>1</v>
      </c>
      <c r="J2482" s="5">
        <v>3.12</v>
      </c>
      <c r="L2482" s="5">
        <v>3.12</v>
      </c>
      <c r="M2482">
        <v>19.260000000000002</v>
      </c>
      <c r="N2482">
        <v>0</v>
      </c>
      <c r="O2482" s="5"/>
      <c r="P2482" s="5"/>
    </row>
    <row r="2483" spans="1:16" x14ac:dyDescent="0.25">
      <c r="A2483" s="1">
        <v>43078</v>
      </c>
      <c r="B2483" s="4">
        <v>0.5681018518518518</v>
      </c>
      <c r="C2483" t="s">
        <v>6932</v>
      </c>
      <c r="D2483" t="s">
        <v>2664</v>
      </c>
      <c r="E2483" t="s">
        <v>21</v>
      </c>
      <c r="F2483" s="8">
        <v>719</v>
      </c>
      <c r="G2483" s="6" t="s">
        <v>6758</v>
      </c>
      <c r="H2483" s="6" t="s">
        <v>6759</v>
      </c>
      <c r="I2483" s="5">
        <v>1</v>
      </c>
      <c r="J2483" s="5">
        <v>3.12</v>
      </c>
      <c r="L2483" s="5">
        <v>3.12</v>
      </c>
      <c r="M2483">
        <v>7.4</v>
      </c>
      <c r="N2483">
        <v>0</v>
      </c>
      <c r="O2483" s="5"/>
      <c r="P2483" s="5"/>
    </row>
    <row r="2484" spans="1:16" x14ac:dyDescent="0.25">
      <c r="A2484" s="1">
        <v>43078</v>
      </c>
      <c r="B2484" s="4">
        <v>0.4432638888888889</v>
      </c>
      <c r="C2484" t="s">
        <v>6933</v>
      </c>
      <c r="D2484" t="s">
        <v>2665</v>
      </c>
      <c r="E2484" t="s">
        <v>16</v>
      </c>
      <c r="F2484" s="8">
        <v>718</v>
      </c>
      <c r="G2484" s="6" t="s">
        <v>6760</v>
      </c>
      <c r="H2484" s="6" t="s">
        <v>6761</v>
      </c>
      <c r="I2484" s="5">
        <v>1</v>
      </c>
      <c r="J2484" s="5">
        <v>3.12</v>
      </c>
      <c r="L2484" s="5">
        <v>3.12</v>
      </c>
      <c r="M2484">
        <v>0</v>
      </c>
      <c r="N2484">
        <v>1.22</v>
      </c>
      <c r="O2484" s="5"/>
      <c r="P2484" s="5"/>
    </row>
    <row r="2485" spans="1:16" x14ac:dyDescent="0.25">
      <c r="A2485" s="1">
        <v>43078</v>
      </c>
      <c r="B2485" s="4">
        <v>0.44405092592592593</v>
      </c>
      <c r="C2485" t="s">
        <v>6933</v>
      </c>
      <c r="D2485" t="s">
        <v>2666</v>
      </c>
      <c r="E2485" t="s">
        <v>16</v>
      </c>
      <c r="F2485" s="8">
        <v>717</v>
      </c>
      <c r="G2485" s="6" t="s">
        <v>6762</v>
      </c>
      <c r="H2485" s="6" t="s">
        <v>6763</v>
      </c>
      <c r="I2485" s="5">
        <v>1</v>
      </c>
      <c r="J2485" s="5">
        <v>3.12</v>
      </c>
      <c r="L2485" s="5">
        <v>3.12</v>
      </c>
      <c r="M2485">
        <v>0</v>
      </c>
      <c r="N2485">
        <v>187.52</v>
      </c>
      <c r="O2485" s="5"/>
      <c r="P2485" s="5"/>
    </row>
    <row r="2486" spans="1:16" x14ac:dyDescent="0.25">
      <c r="A2486" s="1">
        <v>43078</v>
      </c>
      <c r="B2486" s="4">
        <v>0.44846064814814812</v>
      </c>
      <c r="C2486" t="s">
        <v>6933</v>
      </c>
      <c r="D2486" t="s">
        <v>2667</v>
      </c>
      <c r="E2486" t="s">
        <v>13</v>
      </c>
      <c r="F2486" s="8">
        <v>716</v>
      </c>
      <c r="G2486" s="6" t="s">
        <v>6764</v>
      </c>
      <c r="H2486" s="6" t="s">
        <v>6765</v>
      </c>
      <c r="I2486" s="5">
        <v>1</v>
      </c>
      <c r="J2486" s="5">
        <v>1.56</v>
      </c>
      <c r="L2486" s="5">
        <v>1.56</v>
      </c>
      <c r="M2486">
        <v>0</v>
      </c>
      <c r="N2486">
        <v>3.48</v>
      </c>
      <c r="O2486" s="5"/>
      <c r="P2486" s="5"/>
    </row>
    <row r="2487" spans="1:16" x14ac:dyDescent="0.25">
      <c r="A2487" s="1">
        <v>43078</v>
      </c>
      <c r="B2487" s="4">
        <v>0.45035879629629627</v>
      </c>
      <c r="C2487" t="s">
        <v>6933</v>
      </c>
      <c r="D2487" t="s">
        <v>2668</v>
      </c>
      <c r="E2487" t="s">
        <v>16</v>
      </c>
      <c r="F2487" s="8">
        <v>715</v>
      </c>
      <c r="G2487" s="6" t="s">
        <v>6766</v>
      </c>
      <c r="H2487" s="6" t="s">
        <v>6767</v>
      </c>
      <c r="I2487" s="5">
        <v>1</v>
      </c>
      <c r="J2487" s="5">
        <v>3.12</v>
      </c>
      <c r="L2487" s="5">
        <v>3.12</v>
      </c>
      <c r="M2487">
        <v>0</v>
      </c>
      <c r="N2487">
        <v>16.88</v>
      </c>
      <c r="O2487" s="5"/>
      <c r="P2487" s="5"/>
    </row>
    <row r="2488" spans="1:16" x14ac:dyDescent="0.25">
      <c r="A2488" s="1">
        <v>43078</v>
      </c>
      <c r="B2488" s="4">
        <v>0.45119212962962968</v>
      </c>
      <c r="C2488" t="s">
        <v>6933</v>
      </c>
      <c r="D2488" t="s">
        <v>2669</v>
      </c>
      <c r="E2488" t="s">
        <v>16</v>
      </c>
      <c r="F2488" s="8">
        <v>714</v>
      </c>
      <c r="G2488" s="6" t="s">
        <v>6768</v>
      </c>
      <c r="H2488" s="6" t="s">
        <v>6769</v>
      </c>
      <c r="I2488" s="5">
        <v>1</v>
      </c>
      <c r="J2488" s="5">
        <v>3.12</v>
      </c>
      <c r="L2488" s="5">
        <v>3.12</v>
      </c>
      <c r="M2488">
        <v>0</v>
      </c>
      <c r="N2488">
        <v>3.81</v>
      </c>
      <c r="O2488" s="5"/>
      <c r="P2488" s="5"/>
    </row>
    <row r="2489" spans="1:16" x14ac:dyDescent="0.25">
      <c r="A2489" s="1">
        <v>43078</v>
      </c>
      <c r="B2489" s="4">
        <v>0.4541203703703704</v>
      </c>
      <c r="C2489" t="s">
        <v>6933</v>
      </c>
      <c r="D2489" t="s">
        <v>2670</v>
      </c>
      <c r="E2489" t="s">
        <v>16</v>
      </c>
      <c r="F2489" s="8">
        <v>713</v>
      </c>
      <c r="G2489" s="6" t="s">
        <v>6770</v>
      </c>
      <c r="H2489" s="6" t="s">
        <v>6771</v>
      </c>
      <c r="I2489" s="5">
        <v>1</v>
      </c>
      <c r="J2489" s="5">
        <v>3.12</v>
      </c>
      <c r="L2489" s="5">
        <v>3.12</v>
      </c>
      <c r="M2489">
        <v>0</v>
      </c>
      <c r="N2489">
        <v>25.1</v>
      </c>
      <c r="O2489" s="5"/>
      <c r="P2489" s="5"/>
    </row>
    <row r="2490" spans="1:16" x14ac:dyDescent="0.25">
      <c r="A2490" s="1">
        <v>43078</v>
      </c>
      <c r="B2490" s="4">
        <v>0.45511574074074074</v>
      </c>
      <c r="C2490" t="s">
        <v>6933</v>
      </c>
      <c r="D2490" t="s">
        <v>2671</v>
      </c>
      <c r="E2490" t="s">
        <v>21</v>
      </c>
      <c r="F2490" s="8">
        <v>712</v>
      </c>
      <c r="G2490" s="6" t="s">
        <v>6772</v>
      </c>
      <c r="H2490" s="6" t="s">
        <v>6773</v>
      </c>
      <c r="I2490" s="5">
        <v>1</v>
      </c>
      <c r="J2490" s="5">
        <v>3.12</v>
      </c>
      <c r="L2490" s="5">
        <v>3.12</v>
      </c>
      <c r="M2490">
        <v>0</v>
      </c>
      <c r="N2490">
        <v>34.81</v>
      </c>
      <c r="O2490" s="5"/>
      <c r="P2490" s="5"/>
    </row>
    <row r="2491" spans="1:16" x14ac:dyDescent="0.25">
      <c r="A2491" s="1">
        <v>43078</v>
      </c>
      <c r="B2491" s="4">
        <v>0.47726851851851854</v>
      </c>
      <c r="C2491" t="s">
        <v>6933</v>
      </c>
      <c r="D2491" t="s">
        <v>2672</v>
      </c>
      <c r="E2491" t="s">
        <v>16</v>
      </c>
      <c r="F2491" s="8">
        <v>711</v>
      </c>
      <c r="G2491" s="6" t="s">
        <v>6774</v>
      </c>
      <c r="H2491" s="6" t="s">
        <v>6775</v>
      </c>
      <c r="I2491" s="5">
        <v>1</v>
      </c>
      <c r="J2491" s="5">
        <v>3.09</v>
      </c>
      <c r="L2491" s="5">
        <v>3.09</v>
      </c>
      <c r="M2491">
        <v>0</v>
      </c>
      <c r="N2491">
        <v>15.19</v>
      </c>
      <c r="O2491" s="5"/>
      <c r="P2491" s="5"/>
    </row>
    <row r="2492" spans="1:16" x14ac:dyDescent="0.25">
      <c r="F2492" s="8"/>
      <c r="G2492" s="6"/>
      <c r="H2492" s="6"/>
      <c r="I2492" s="5"/>
      <c r="J2492" s="5"/>
      <c r="K2492">
        <v>56</v>
      </c>
      <c r="L2492" s="5">
        <v>0</v>
      </c>
      <c r="M2492">
        <v>402.97</v>
      </c>
      <c r="N2492">
        <v>901.67</v>
      </c>
      <c r="O2492" s="5"/>
      <c r="P2492" s="5"/>
    </row>
    <row r="2493" spans="1:16" x14ac:dyDescent="0.25">
      <c r="A2493" s="1">
        <v>43080</v>
      </c>
      <c r="B2493" s="4" t="s">
        <v>2673</v>
      </c>
      <c r="C2493" t="s">
        <v>6932</v>
      </c>
      <c r="D2493" t="s">
        <v>2674</v>
      </c>
      <c r="E2493" t="s">
        <v>21</v>
      </c>
      <c r="F2493" s="8">
        <v>720</v>
      </c>
      <c r="G2493" s="6" t="s">
        <v>6778</v>
      </c>
      <c r="H2493" s="6" t="s">
        <v>6779</v>
      </c>
      <c r="I2493" s="5">
        <v>1</v>
      </c>
      <c r="J2493" s="5">
        <v>2.98</v>
      </c>
      <c r="L2493" s="5">
        <v>2.98</v>
      </c>
      <c r="M2493">
        <v>2.1</v>
      </c>
      <c r="N2493">
        <v>0</v>
      </c>
      <c r="O2493" s="5"/>
      <c r="P2493" s="5"/>
    </row>
    <row r="2494" spans="1:16" x14ac:dyDescent="0.25">
      <c r="A2494" s="1">
        <v>43080</v>
      </c>
      <c r="B2494" s="4" t="s">
        <v>2675</v>
      </c>
      <c r="C2494" t="s">
        <v>6932</v>
      </c>
      <c r="D2494" t="s">
        <v>2676</v>
      </c>
      <c r="E2494" t="s">
        <v>21</v>
      </c>
      <c r="F2494" s="8">
        <v>719</v>
      </c>
      <c r="G2494" s="6" t="s">
        <v>6780</v>
      </c>
      <c r="H2494" s="6" t="s">
        <v>6781</v>
      </c>
      <c r="I2494" s="5">
        <v>1</v>
      </c>
      <c r="J2494" s="5">
        <v>2.97</v>
      </c>
      <c r="L2494" s="5">
        <v>2.97</v>
      </c>
      <c r="M2494">
        <v>0</v>
      </c>
      <c r="N2494">
        <v>0</v>
      </c>
      <c r="O2494" s="5"/>
      <c r="P2494" s="5"/>
    </row>
    <row r="2495" spans="1:16" x14ac:dyDescent="0.25">
      <c r="A2495" s="1">
        <v>43080</v>
      </c>
      <c r="B2495" s="4" t="s">
        <v>2677</v>
      </c>
      <c r="C2495" t="s">
        <v>6932</v>
      </c>
      <c r="D2495" t="s">
        <v>2678</v>
      </c>
      <c r="E2495" t="s">
        <v>52</v>
      </c>
      <c r="F2495" s="8">
        <v>718</v>
      </c>
      <c r="G2495" s="6" t="s">
        <v>6782</v>
      </c>
      <c r="H2495" s="6" t="s">
        <v>6783</v>
      </c>
      <c r="I2495" s="5">
        <v>1</v>
      </c>
      <c r="J2495" s="5">
        <v>2.97</v>
      </c>
      <c r="L2495" s="5">
        <v>2.97</v>
      </c>
      <c r="M2495">
        <v>12.61</v>
      </c>
      <c r="N2495">
        <v>4.2</v>
      </c>
      <c r="O2495" s="5"/>
      <c r="P2495" s="5"/>
    </row>
    <row r="2496" spans="1:16" x14ac:dyDescent="0.25">
      <c r="A2496" s="1">
        <v>43080</v>
      </c>
      <c r="B2496" s="4" t="s">
        <v>2679</v>
      </c>
      <c r="C2496" t="s">
        <v>6932</v>
      </c>
      <c r="D2496" t="s">
        <v>2680</v>
      </c>
      <c r="E2496" t="s">
        <v>52</v>
      </c>
      <c r="F2496" s="8">
        <v>717</v>
      </c>
      <c r="G2496" s="6" t="s">
        <v>6784</v>
      </c>
      <c r="H2496" s="6" t="s">
        <v>6785</v>
      </c>
      <c r="I2496" s="5">
        <v>1</v>
      </c>
      <c r="J2496" s="5">
        <v>1.47</v>
      </c>
      <c r="L2496" s="5">
        <v>1.47</v>
      </c>
      <c r="M2496">
        <v>5.3</v>
      </c>
      <c r="N2496">
        <v>21.07</v>
      </c>
      <c r="O2496" s="5"/>
      <c r="P2496" s="5"/>
    </row>
    <row r="2497" spans="1:16" x14ac:dyDescent="0.25">
      <c r="A2497" s="1">
        <v>43080</v>
      </c>
      <c r="B2497" s="4" t="s">
        <v>2681</v>
      </c>
      <c r="C2497" t="s">
        <v>6932</v>
      </c>
      <c r="D2497" t="s">
        <v>2682</v>
      </c>
      <c r="E2497" t="s">
        <v>21</v>
      </c>
      <c r="F2497" s="8">
        <v>716</v>
      </c>
      <c r="G2497" s="6" t="s">
        <v>6786</v>
      </c>
      <c r="H2497" s="6" t="s">
        <v>6787</v>
      </c>
      <c r="I2497" s="5">
        <v>1</v>
      </c>
      <c r="J2497" s="5">
        <v>1.47</v>
      </c>
      <c r="L2497" s="5">
        <v>1.47</v>
      </c>
      <c r="M2497">
        <v>9.99</v>
      </c>
      <c r="N2497">
        <v>0</v>
      </c>
      <c r="O2497" s="5"/>
      <c r="P2497" s="5"/>
    </row>
    <row r="2498" spans="1:16" x14ac:dyDescent="0.25">
      <c r="A2498" s="1">
        <v>43080</v>
      </c>
      <c r="B2498" s="4" t="s">
        <v>2683</v>
      </c>
      <c r="C2498" t="s">
        <v>6932</v>
      </c>
      <c r="D2498" t="s">
        <v>2684</v>
      </c>
      <c r="E2498" t="s">
        <v>21</v>
      </c>
      <c r="F2498" s="8">
        <v>715</v>
      </c>
      <c r="G2498" s="6" t="s">
        <v>6788</v>
      </c>
      <c r="H2498" s="6" t="s">
        <v>6789</v>
      </c>
      <c r="I2498" s="5">
        <v>1</v>
      </c>
      <c r="J2498" s="5">
        <v>2.93</v>
      </c>
      <c r="L2498" s="5">
        <v>2.93</v>
      </c>
      <c r="M2498">
        <v>9.99</v>
      </c>
      <c r="N2498">
        <v>0</v>
      </c>
      <c r="O2498" s="5"/>
      <c r="P2498" s="5"/>
    </row>
    <row r="2499" spans="1:16" x14ac:dyDescent="0.25">
      <c r="A2499" s="1">
        <v>43080</v>
      </c>
      <c r="B2499" s="4" t="s">
        <v>2685</v>
      </c>
      <c r="C2499" t="s">
        <v>6932</v>
      </c>
      <c r="D2499" t="s">
        <v>2686</v>
      </c>
      <c r="E2499" t="s">
        <v>21</v>
      </c>
      <c r="F2499" s="8">
        <v>714</v>
      </c>
      <c r="G2499" s="6" t="s">
        <v>6790</v>
      </c>
      <c r="H2499" s="6" t="s">
        <v>6791</v>
      </c>
      <c r="I2499" s="5">
        <v>1</v>
      </c>
      <c r="J2499" s="5">
        <v>2.93</v>
      </c>
      <c r="L2499" s="5">
        <v>2.93</v>
      </c>
      <c r="M2499">
        <v>-9.99</v>
      </c>
      <c r="N2499">
        <v>0</v>
      </c>
      <c r="O2499" s="5"/>
      <c r="P2499" s="5"/>
    </row>
    <row r="2500" spans="1:16" x14ac:dyDescent="0.25">
      <c r="A2500" s="1">
        <v>43080</v>
      </c>
      <c r="B2500" s="4" t="s">
        <v>2687</v>
      </c>
      <c r="C2500" t="s">
        <v>6932</v>
      </c>
      <c r="D2500" t="s">
        <v>2688</v>
      </c>
      <c r="E2500" t="s">
        <v>52</v>
      </c>
      <c r="F2500" s="8">
        <v>713</v>
      </c>
      <c r="G2500" s="6" t="s">
        <v>6792</v>
      </c>
      <c r="H2500" s="6" t="s">
        <v>6793</v>
      </c>
      <c r="I2500" s="5">
        <v>1</v>
      </c>
      <c r="J2500" s="5">
        <v>2.89</v>
      </c>
      <c r="L2500" s="5">
        <v>2.89</v>
      </c>
      <c r="M2500">
        <v>6.67</v>
      </c>
      <c r="N2500">
        <v>6.19</v>
      </c>
      <c r="O2500" s="5"/>
      <c r="P2500" s="5"/>
    </row>
    <row r="2501" spans="1:16" x14ac:dyDescent="0.25">
      <c r="A2501" s="1">
        <v>43080</v>
      </c>
      <c r="B2501" s="4" t="s">
        <v>2689</v>
      </c>
      <c r="C2501" t="s">
        <v>6932</v>
      </c>
      <c r="D2501" t="s">
        <v>2690</v>
      </c>
      <c r="E2501" t="s">
        <v>16</v>
      </c>
      <c r="F2501" s="8">
        <v>712</v>
      </c>
      <c r="G2501" s="6" t="s">
        <v>6794</v>
      </c>
      <c r="H2501" s="6" t="s">
        <v>6795</v>
      </c>
      <c r="I2501" s="5">
        <v>1</v>
      </c>
      <c r="J2501" s="5">
        <v>2.86</v>
      </c>
      <c r="L2501" s="5">
        <v>2.86</v>
      </c>
      <c r="M2501">
        <v>5.75</v>
      </c>
      <c r="N2501">
        <v>51.74</v>
      </c>
      <c r="O2501" s="5"/>
      <c r="P2501" s="5"/>
    </row>
    <row r="2502" spans="1:16" x14ac:dyDescent="0.25">
      <c r="A2502" s="1">
        <v>43080</v>
      </c>
      <c r="B2502" s="4" t="s">
        <v>2689</v>
      </c>
      <c r="C2502" t="s">
        <v>6932</v>
      </c>
      <c r="D2502" t="s">
        <v>2691</v>
      </c>
      <c r="E2502" t="s">
        <v>16</v>
      </c>
      <c r="F2502" s="8">
        <v>711</v>
      </c>
      <c r="G2502" s="6" t="s">
        <v>6796</v>
      </c>
      <c r="H2502" s="6" t="s">
        <v>6797</v>
      </c>
      <c r="I2502" s="5">
        <v>1</v>
      </c>
      <c r="J2502" s="5">
        <v>0.95</v>
      </c>
      <c r="L2502" s="5">
        <v>0.95</v>
      </c>
      <c r="M2502">
        <v>8.23</v>
      </c>
      <c r="N2502">
        <v>168.88</v>
      </c>
      <c r="O2502" s="5"/>
      <c r="P2502" s="5"/>
    </row>
    <row r="2503" spans="1:16" x14ac:dyDescent="0.25">
      <c r="A2503" s="1">
        <v>43080</v>
      </c>
      <c r="B2503" s="4" t="s">
        <v>2692</v>
      </c>
      <c r="C2503" t="s">
        <v>6932</v>
      </c>
      <c r="D2503" t="s">
        <v>2693</v>
      </c>
      <c r="E2503" t="s">
        <v>16</v>
      </c>
      <c r="F2503" s="8">
        <v>710</v>
      </c>
      <c r="G2503" s="6" t="s">
        <v>6798</v>
      </c>
      <c r="H2503" s="6" t="s">
        <v>6799</v>
      </c>
      <c r="I2503" s="5">
        <v>1</v>
      </c>
      <c r="J2503" s="5">
        <v>2.83</v>
      </c>
      <c r="L2503" s="5">
        <v>2.83</v>
      </c>
      <c r="M2503">
        <v>8.23</v>
      </c>
      <c r="N2503">
        <v>315.89</v>
      </c>
      <c r="O2503" s="5"/>
      <c r="P2503" s="5"/>
    </row>
    <row r="2504" spans="1:16" x14ac:dyDescent="0.25">
      <c r="A2504" s="1">
        <v>43080</v>
      </c>
      <c r="B2504" s="4">
        <v>0.42436342592592591</v>
      </c>
      <c r="C2504" t="s">
        <v>6932</v>
      </c>
      <c r="D2504" t="s">
        <v>2694</v>
      </c>
      <c r="E2504" t="s">
        <v>21</v>
      </c>
      <c r="F2504" s="8">
        <v>709</v>
      </c>
      <c r="G2504" s="6" t="s">
        <v>6800</v>
      </c>
      <c r="H2504" s="6" t="s">
        <v>6801</v>
      </c>
      <c r="I2504" s="5">
        <v>1</v>
      </c>
      <c r="J2504" s="5">
        <v>2.83</v>
      </c>
      <c r="L2504" s="5">
        <v>2.83</v>
      </c>
      <c r="M2504">
        <v>2.5</v>
      </c>
      <c r="N2504">
        <v>0</v>
      </c>
      <c r="O2504" s="5"/>
      <c r="P2504" s="5"/>
    </row>
    <row r="2505" spans="1:16" x14ac:dyDescent="0.25">
      <c r="A2505" s="1">
        <v>43080</v>
      </c>
      <c r="B2505" s="4">
        <v>0.42796296296296293</v>
      </c>
      <c r="C2505" t="s">
        <v>6932</v>
      </c>
      <c r="D2505" t="s">
        <v>2695</v>
      </c>
      <c r="E2505" t="s">
        <v>16</v>
      </c>
      <c r="F2505" s="8">
        <v>709</v>
      </c>
      <c r="G2505" s="6" t="s">
        <v>6802</v>
      </c>
      <c r="H2505" s="6" t="s">
        <v>6803</v>
      </c>
      <c r="I2505" s="5">
        <v>1</v>
      </c>
      <c r="J2505" s="5">
        <v>2.81</v>
      </c>
      <c r="L2505" s="5">
        <v>2.81</v>
      </c>
      <c r="M2505">
        <v>8.23</v>
      </c>
      <c r="N2505">
        <v>145.53</v>
      </c>
      <c r="O2505" s="5"/>
      <c r="P2505" s="5"/>
    </row>
    <row r="2506" spans="1:16" x14ac:dyDescent="0.25">
      <c r="A2506" s="1">
        <v>43080</v>
      </c>
      <c r="B2506" s="4">
        <v>0.43057870370370371</v>
      </c>
      <c r="C2506" t="s">
        <v>6932</v>
      </c>
      <c r="D2506" t="s">
        <v>2696</v>
      </c>
      <c r="E2506" t="s">
        <v>52</v>
      </c>
      <c r="F2506" s="8">
        <v>729</v>
      </c>
      <c r="G2506" s="6" t="s">
        <v>6804</v>
      </c>
      <c r="H2506" s="6" t="s">
        <v>6805</v>
      </c>
      <c r="I2506" s="5">
        <v>1</v>
      </c>
      <c r="J2506" s="5">
        <v>2.78</v>
      </c>
      <c r="L2506" s="5">
        <v>2.78</v>
      </c>
      <c r="M2506">
        <v>11.37</v>
      </c>
      <c r="N2506">
        <v>11.81</v>
      </c>
      <c r="O2506" s="5"/>
      <c r="P2506" s="5"/>
    </row>
    <row r="2507" spans="1:16" x14ac:dyDescent="0.25">
      <c r="A2507" s="1">
        <v>43080</v>
      </c>
      <c r="B2507" s="4">
        <v>0.44265046296296301</v>
      </c>
      <c r="C2507" t="s">
        <v>6932</v>
      </c>
      <c r="D2507" t="s">
        <v>2697</v>
      </c>
      <c r="E2507" t="s">
        <v>16</v>
      </c>
      <c r="F2507" s="8">
        <v>728</v>
      </c>
      <c r="G2507" s="6" t="s">
        <v>6806</v>
      </c>
      <c r="H2507" s="6" t="s">
        <v>6807</v>
      </c>
      <c r="I2507" s="5">
        <v>1</v>
      </c>
      <c r="J2507" s="5">
        <v>2.76</v>
      </c>
      <c r="L2507" s="5">
        <v>2.76</v>
      </c>
      <c r="M2507">
        <v>0.92</v>
      </c>
      <c r="N2507">
        <v>8.2899999999999991</v>
      </c>
      <c r="O2507" s="5"/>
      <c r="P2507" s="5"/>
    </row>
    <row r="2508" spans="1:16" x14ac:dyDescent="0.25">
      <c r="A2508" s="1">
        <v>43080</v>
      </c>
      <c r="B2508" s="4">
        <v>0.44908564814814816</v>
      </c>
      <c r="C2508" t="s">
        <v>6932</v>
      </c>
      <c r="D2508" t="s">
        <v>2698</v>
      </c>
      <c r="E2508" t="s">
        <v>16</v>
      </c>
      <c r="F2508" s="8">
        <v>727</v>
      </c>
      <c r="G2508" s="6" t="s">
        <v>6808</v>
      </c>
      <c r="H2508" s="6" t="s">
        <v>6809</v>
      </c>
      <c r="I2508" s="5">
        <v>1</v>
      </c>
      <c r="J2508" s="5">
        <v>2.75</v>
      </c>
      <c r="L2508" s="5">
        <v>2.75</v>
      </c>
      <c r="M2508">
        <v>4.8</v>
      </c>
      <c r="N2508">
        <v>43.08</v>
      </c>
      <c r="O2508" s="5"/>
      <c r="P2508" s="5"/>
    </row>
    <row r="2509" spans="1:16" x14ac:dyDescent="0.25">
      <c r="A2509" s="1">
        <v>43080</v>
      </c>
      <c r="B2509" s="4">
        <v>0.45148148148148143</v>
      </c>
      <c r="C2509" t="s">
        <v>6932</v>
      </c>
      <c r="D2509" t="s">
        <v>2699</v>
      </c>
      <c r="E2509" t="s">
        <v>16</v>
      </c>
      <c r="F2509" s="8">
        <v>726</v>
      </c>
      <c r="G2509" s="6" t="s">
        <v>6810</v>
      </c>
      <c r="H2509" s="6" t="s">
        <v>6811</v>
      </c>
      <c r="I2509" s="5">
        <v>1</v>
      </c>
      <c r="J2509" s="5">
        <v>1.37</v>
      </c>
      <c r="L2509" s="5">
        <v>1.37</v>
      </c>
      <c r="M2509">
        <v>2.0499999999999998</v>
      </c>
      <c r="N2509">
        <v>18.45</v>
      </c>
      <c r="O2509" s="5"/>
      <c r="P2509" s="5"/>
    </row>
    <row r="2510" spans="1:16" x14ac:dyDescent="0.25">
      <c r="A2510" s="1">
        <v>43080</v>
      </c>
      <c r="B2510" s="4">
        <v>0.46001157407407406</v>
      </c>
      <c r="C2510" t="s">
        <v>6932</v>
      </c>
      <c r="D2510" t="s">
        <v>2700</v>
      </c>
      <c r="E2510" t="s">
        <v>21</v>
      </c>
      <c r="F2510" s="8">
        <v>725</v>
      </c>
      <c r="G2510" s="6" t="s">
        <v>6812</v>
      </c>
      <c r="H2510" s="6" t="s">
        <v>6813</v>
      </c>
      <c r="I2510" s="5">
        <v>1</v>
      </c>
      <c r="J2510" s="5">
        <v>2.65</v>
      </c>
      <c r="L2510" s="5">
        <v>2.65</v>
      </c>
      <c r="M2510">
        <v>12.95</v>
      </c>
      <c r="N2510">
        <v>0</v>
      </c>
      <c r="O2510" s="5"/>
      <c r="P2510" s="5"/>
    </row>
    <row r="2511" spans="1:16" x14ac:dyDescent="0.25">
      <c r="A2511" s="1">
        <v>43080</v>
      </c>
      <c r="B2511" s="4">
        <v>0.46311342592592591</v>
      </c>
      <c r="C2511" t="s">
        <v>6932</v>
      </c>
      <c r="D2511" t="s">
        <v>2701</v>
      </c>
      <c r="E2511" t="s">
        <v>16</v>
      </c>
      <c r="F2511" s="8">
        <v>724</v>
      </c>
      <c r="G2511" s="6" t="s">
        <v>6814</v>
      </c>
      <c r="H2511" s="6" t="s">
        <v>6815</v>
      </c>
      <c r="I2511" s="5">
        <v>1</v>
      </c>
      <c r="J2511" s="5">
        <v>2.65</v>
      </c>
      <c r="L2511" s="5">
        <v>2.65</v>
      </c>
      <c r="M2511">
        <v>0.22</v>
      </c>
      <c r="N2511">
        <v>1.95</v>
      </c>
      <c r="O2511" s="5"/>
      <c r="P2511" s="5"/>
    </row>
    <row r="2512" spans="1:16" x14ac:dyDescent="0.25">
      <c r="A2512" s="1">
        <v>43080</v>
      </c>
      <c r="B2512" s="4">
        <v>0.47019675925925924</v>
      </c>
      <c r="C2512" t="s">
        <v>6932</v>
      </c>
      <c r="D2512" t="s">
        <v>2702</v>
      </c>
      <c r="E2512" t="s">
        <v>21</v>
      </c>
      <c r="F2512" s="8">
        <v>723</v>
      </c>
      <c r="G2512" s="6" t="s">
        <v>6816</v>
      </c>
      <c r="H2512" s="6" t="s">
        <v>6817</v>
      </c>
      <c r="I2512" s="5">
        <v>1</v>
      </c>
      <c r="J2512" s="5">
        <v>2.64</v>
      </c>
      <c r="L2512" s="5">
        <v>2.64</v>
      </c>
      <c r="M2512">
        <v>17.649999999999999</v>
      </c>
      <c r="N2512">
        <v>0</v>
      </c>
      <c r="O2512" s="5"/>
      <c r="P2512" s="5"/>
    </row>
    <row r="2513" spans="1:16" x14ac:dyDescent="0.25">
      <c r="A2513" s="1">
        <v>43080</v>
      </c>
      <c r="B2513" s="4">
        <v>0.47546296296296298</v>
      </c>
      <c r="C2513" t="s">
        <v>6932</v>
      </c>
      <c r="D2513" t="s">
        <v>2703</v>
      </c>
      <c r="E2513" t="s">
        <v>16</v>
      </c>
      <c r="F2513" s="8">
        <v>722</v>
      </c>
      <c r="G2513" s="6" t="s">
        <v>6818</v>
      </c>
      <c r="H2513" s="6" t="s">
        <v>6819</v>
      </c>
      <c r="I2513" s="5">
        <v>1</v>
      </c>
      <c r="J2513" s="5">
        <v>1.31</v>
      </c>
      <c r="L2513" s="5">
        <v>1.31</v>
      </c>
      <c r="M2513">
        <v>3.91</v>
      </c>
      <c r="N2513">
        <v>35.159999999999997</v>
      </c>
      <c r="O2513" s="5"/>
      <c r="P2513" s="5"/>
    </row>
    <row r="2514" spans="1:16" x14ac:dyDescent="0.25">
      <c r="A2514" s="1">
        <v>43080</v>
      </c>
      <c r="B2514" s="4">
        <v>0.47645833333333337</v>
      </c>
      <c r="C2514" t="s">
        <v>6932</v>
      </c>
      <c r="D2514" t="s">
        <v>2704</v>
      </c>
      <c r="E2514" t="s">
        <v>16</v>
      </c>
      <c r="F2514" s="8">
        <v>721</v>
      </c>
      <c r="G2514" s="6" t="s">
        <v>6820</v>
      </c>
      <c r="H2514" s="6" t="s">
        <v>6821</v>
      </c>
      <c r="I2514" s="5">
        <v>1</v>
      </c>
      <c r="J2514" s="5">
        <v>2.59</v>
      </c>
      <c r="L2514" s="5">
        <v>2.59</v>
      </c>
      <c r="M2514">
        <v>1.49</v>
      </c>
      <c r="N2514">
        <v>13.33</v>
      </c>
      <c r="O2514" s="5"/>
      <c r="P2514" s="5"/>
    </row>
    <row r="2515" spans="1:16" x14ac:dyDescent="0.25">
      <c r="A2515" s="1">
        <v>43080</v>
      </c>
      <c r="B2515" s="4">
        <v>0.47934027777777777</v>
      </c>
      <c r="C2515" t="s">
        <v>6932</v>
      </c>
      <c r="D2515" t="s">
        <v>2705</v>
      </c>
      <c r="E2515" t="s">
        <v>21</v>
      </c>
      <c r="F2515" s="8">
        <v>720</v>
      </c>
      <c r="G2515" s="6" t="s">
        <v>6822</v>
      </c>
      <c r="H2515" s="6" t="s">
        <v>6823</v>
      </c>
      <c r="I2515" s="5">
        <v>1</v>
      </c>
      <c r="J2515" s="5">
        <v>2.54</v>
      </c>
      <c r="L2515" s="5">
        <v>2.54</v>
      </c>
      <c r="M2515">
        <v>19.350000000000001</v>
      </c>
      <c r="N2515">
        <v>0</v>
      </c>
      <c r="O2515" s="5"/>
      <c r="P2515" s="5"/>
    </row>
    <row r="2516" spans="1:16" x14ac:dyDescent="0.25">
      <c r="A2516" s="1">
        <v>43080</v>
      </c>
      <c r="B2516" s="4">
        <v>0.48068287037037033</v>
      </c>
      <c r="C2516" t="s">
        <v>6932</v>
      </c>
      <c r="D2516" t="s">
        <v>2706</v>
      </c>
      <c r="E2516" t="s">
        <v>21</v>
      </c>
      <c r="F2516" s="8">
        <v>719</v>
      </c>
      <c r="G2516" s="6" t="s">
        <v>6824</v>
      </c>
      <c r="H2516" s="6" t="s">
        <v>6825</v>
      </c>
      <c r="I2516" s="5">
        <v>1</v>
      </c>
      <c r="J2516" s="5">
        <v>2.5</v>
      </c>
      <c r="L2516" s="5">
        <v>2.5</v>
      </c>
      <c r="M2516">
        <v>6.95</v>
      </c>
      <c r="N2516">
        <v>0</v>
      </c>
      <c r="O2516" s="5"/>
      <c r="P2516" s="5"/>
    </row>
    <row r="2517" spans="1:16" x14ac:dyDescent="0.25">
      <c r="A2517" s="1">
        <v>43080</v>
      </c>
      <c r="B2517" s="4">
        <v>0.49637731481481479</v>
      </c>
      <c r="C2517" t="s">
        <v>6932</v>
      </c>
      <c r="D2517" t="s">
        <v>2707</v>
      </c>
      <c r="E2517" t="s">
        <v>21</v>
      </c>
      <c r="F2517" s="8">
        <v>718</v>
      </c>
      <c r="G2517" s="6" t="s">
        <v>6826</v>
      </c>
      <c r="H2517" s="6" t="s">
        <v>6827</v>
      </c>
      <c r="I2517" s="5">
        <v>1</v>
      </c>
      <c r="J2517" s="5">
        <v>2.5</v>
      </c>
      <c r="L2517" s="5">
        <v>2.5</v>
      </c>
      <c r="M2517">
        <v>3.75</v>
      </c>
      <c r="N2517">
        <v>0</v>
      </c>
      <c r="O2517" s="5"/>
      <c r="P2517" s="5"/>
    </row>
    <row r="2518" spans="1:16" x14ac:dyDescent="0.25">
      <c r="A2518" s="1">
        <v>43080</v>
      </c>
      <c r="B2518" s="4">
        <v>0.49777777777777782</v>
      </c>
      <c r="C2518" t="s">
        <v>6932</v>
      </c>
      <c r="D2518" t="s">
        <v>2708</v>
      </c>
      <c r="E2518" t="s">
        <v>21</v>
      </c>
      <c r="F2518" s="8">
        <v>717</v>
      </c>
      <c r="G2518" s="6" t="s">
        <v>6828</v>
      </c>
      <c r="H2518" s="6" t="s">
        <v>6829</v>
      </c>
      <c r="I2518" s="5">
        <v>1</v>
      </c>
      <c r="J2518" s="5">
        <v>2.5</v>
      </c>
      <c r="L2518" s="5">
        <v>2.5</v>
      </c>
      <c r="M2518">
        <v>13.52</v>
      </c>
      <c r="N2518">
        <v>0</v>
      </c>
      <c r="O2518" s="5"/>
      <c r="P2518" s="5"/>
    </row>
    <row r="2519" spans="1:16" x14ac:dyDescent="0.25">
      <c r="A2519" s="1">
        <v>43080</v>
      </c>
      <c r="B2519" s="4">
        <v>0.50619212962962956</v>
      </c>
      <c r="C2519" t="s">
        <v>6932</v>
      </c>
      <c r="D2519" t="s">
        <v>2709</v>
      </c>
      <c r="E2519" t="s">
        <v>13</v>
      </c>
      <c r="F2519" s="8">
        <v>716</v>
      </c>
      <c r="G2519" s="6" t="s">
        <v>6830</v>
      </c>
      <c r="H2519" s="6" t="s">
        <v>6831</v>
      </c>
      <c r="I2519" s="5">
        <v>1</v>
      </c>
      <c r="J2519" s="5">
        <v>2.5</v>
      </c>
      <c r="L2519" s="5">
        <v>2.5</v>
      </c>
      <c r="M2519">
        <v>4.58</v>
      </c>
      <c r="N2519">
        <v>6.86</v>
      </c>
      <c r="O2519" s="5"/>
      <c r="P2519" s="5"/>
    </row>
    <row r="2520" spans="1:16" x14ac:dyDescent="0.25">
      <c r="A2520" s="1">
        <v>43080</v>
      </c>
      <c r="B2520" s="4">
        <v>0.50839120370370372</v>
      </c>
      <c r="C2520" t="s">
        <v>6932</v>
      </c>
      <c r="D2520" t="s">
        <v>2710</v>
      </c>
      <c r="E2520" t="s">
        <v>21</v>
      </c>
      <c r="F2520" s="8">
        <v>715</v>
      </c>
      <c r="G2520" s="6" t="s">
        <v>6832</v>
      </c>
      <c r="H2520" s="6" t="s">
        <v>6833</v>
      </c>
      <c r="I2520" s="5">
        <v>1</v>
      </c>
      <c r="J2520" s="5">
        <v>2.5</v>
      </c>
      <c r="L2520" s="5">
        <v>2.5</v>
      </c>
      <c r="M2520">
        <v>10.5</v>
      </c>
      <c r="N2520">
        <v>0</v>
      </c>
      <c r="O2520" s="5"/>
      <c r="P2520" s="5"/>
    </row>
    <row r="2521" spans="1:16" x14ac:dyDescent="0.25">
      <c r="A2521" s="1">
        <v>43080</v>
      </c>
      <c r="B2521" s="4">
        <v>0.51971064814814816</v>
      </c>
      <c r="C2521" t="s">
        <v>6932</v>
      </c>
      <c r="D2521" t="s">
        <v>2711</v>
      </c>
      <c r="E2521" t="s">
        <v>21</v>
      </c>
      <c r="F2521" s="8">
        <v>714</v>
      </c>
      <c r="G2521" s="6" t="s">
        <v>6834</v>
      </c>
      <c r="H2521" s="6" t="s">
        <v>6835</v>
      </c>
      <c r="I2521" s="5">
        <v>1</v>
      </c>
      <c r="J2521" s="5">
        <v>2.5</v>
      </c>
      <c r="L2521" s="5">
        <v>2.5</v>
      </c>
      <c r="M2521">
        <v>1.97</v>
      </c>
      <c r="N2521">
        <v>0</v>
      </c>
      <c r="O2521" s="5"/>
      <c r="P2521" s="5"/>
    </row>
    <row r="2522" spans="1:16" x14ac:dyDescent="0.25">
      <c r="A2522" s="1">
        <v>43080</v>
      </c>
      <c r="B2522" s="4">
        <v>0.52664351851851854</v>
      </c>
      <c r="C2522" t="s">
        <v>6932</v>
      </c>
      <c r="D2522" t="s">
        <v>2712</v>
      </c>
      <c r="E2522" t="s">
        <v>16</v>
      </c>
      <c r="F2522" s="8">
        <v>713</v>
      </c>
      <c r="G2522" s="6" t="s">
        <v>6836</v>
      </c>
      <c r="H2522" s="6" t="s">
        <v>6837</v>
      </c>
      <c r="I2522" s="5">
        <v>1</v>
      </c>
      <c r="J2522" s="5">
        <v>2.5</v>
      </c>
      <c r="L2522" s="5">
        <v>2.5</v>
      </c>
      <c r="M2522">
        <v>9.33</v>
      </c>
      <c r="N2522">
        <v>93.01</v>
      </c>
      <c r="O2522" s="5"/>
      <c r="P2522" s="5"/>
    </row>
    <row r="2523" spans="1:16" x14ac:dyDescent="0.25">
      <c r="A2523" s="1">
        <v>43080</v>
      </c>
      <c r="B2523" s="4">
        <v>0.52983796296296293</v>
      </c>
      <c r="C2523" t="s">
        <v>6932</v>
      </c>
      <c r="D2523" t="s">
        <v>2713</v>
      </c>
      <c r="E2523" t="s">
        <v>13</v>
      </c>
      <c r="F2523" s="8">
        <v>712</v>
      </c>
      <c r="G2523" s="6" t="s">
        <v>6838</v>
      </c>
      <c r="H2523" s="6" t="s">
        <v>6839</v>
      </c>
      <c r="I2523" s="5">
        <v>1</v>
      </c>
      <c r="J2523" s="5">
        <v>2.5</v>
      </c>
      <c r="L2523" s="5">
        <v>2.5</v>
      </c>
      <c r="M2523">
        <v>1.92</v>
      </c>
      <c r="N2523">
        <v>17.23</v>
      </c>
      <c r="O2523" s="5"/>
      <c r="P2523" s="5"/>
    </row>
    <row r="2524" spans="1:16" x14ac:dyDescent="0.25">
      <c r="A2524" s="1">
        <v>43080</v>
      </c>
      <c r="B2524" s="4">
        <v>0.53413194444444445</v>
      </c>
      <c r="C2524" t="s">
        <v>6932</v>
      </c>
      <c r="D2524" t="s">
        <v>2714</v>
      </c>
      <c r="E2524" t="s">
        <v>52</v>
      </c>
      <c r="F2524" s="8">
        <v>711</v>
      </c>
      <c r="G2524" s="6" t="s">
        <v>6840</v>
      </c>
      <c r="H2524" s="6" t="s">
        <v>6841</v>
      </c>
      <c r="I2524" s="5">
        <v>1</v>
      </c>
      <c r="J2524" s="5">
        <v>2.5</v>
      </c>
      <c r="L2524" s="5">
        <v>2.5</v>
      </c>
      <c r="M2524">
        <v>8.08</v>
      </c>
      <c r="N2524">
        <v>1.1299999999999999</v>
      </c>
      <c r="O2524" s="5"/>
      <c r="P2524" s="5"/>
    </row>
    <row r="2525" spans="1:16" x14ac:dyDescent="0.25">
      <c r="A2525" s="1">
        <v>43080</v>
      </c>
      <c r="B2525" s="4">
        <v>0.53749999999999998</v>
      </c>
      <c r="C2525" t="s">
        <v>6932</v>
      </c>
      <c r="D2525" t="s">
        <v>2715</v>
      </c>
      <c r="E2525" t="s">
        <v>21</v>
      </c>
      <c r="F2525" s="8">
        <v>710</v>
      </c>
      <c r="G2525" s="6" t="s">
        <v>6842</v>
      </c>
      <c r="H2525" s="6" t="s">
        <v>6843</v>
      </c>
      <c r="I2525" s="5">
        <v>1</v>
      </c>
      <c r="J2525" s="5">
        <v>2.5</v>
      </c>
      <c r="L2525" s="5">
        <v>2.5</v>
      </c>
      <c r="M2525">
        <v>7.75</v>
      </c>
      <c r="N2525">
        <v>0</v>
      </c>
      <c r="O2525" s="5"/>
      <c r="P2525" s="5"/>
    </row>
    <row r="2526" spans="1:16" x14ac:dyDescent="0.25">
      <c r="A2526" s="1">
        <v>43080</v>
      </c>
      <c r="B2526" s="4">
        <v>0.54181712962962958</v>
      </c>
      <c r="C2526" t="s">
        <v>6932</v>
      </c>
      <c r="D2526" t="s">
        <v>2716</v>
      </c>
      <c r="E2526" t="s">
        <v>21</v>
      </c>
      <c r="F2526" s="8">
        <v>709</v>
      </c>
      <c r="G2526" s="6" t="s">
        <v>6844</v>
      </c>
      <c r="H2526" s="6" t="s">
        <v>6845</v>
      </c>
      <c r="I2526" s="5">
        <v>1</v>
      </c>
      <c r="J2526" s="5">
        <v>2.5</v>
      </c>
      <c r="L2526" s="5">
        <v>2.5</v>
      </c>
      <c r="M2526">
        <v>18.75</v>
      </c>
      <c r="N2526">
        <v>0</v>
      </c>
      <c r="O2526" s="5"/>
      <c r="P2526" s="5"/>
    </row>
    <row r="2527" spans="1:16" x14ac:dyDescent="0.25">
      <c r="A2527" s="1">
        <v>43080</v>
      </c>
      <c r="B2527" s="4">
        <v>0.55127314814814821</v>
      </c>
      <c r="C2527" t="s">
        <v>6932</v>
      </c>
      <c r="D2527" t="s">
        <v>2717</v>
      </c>
      <c r="E2527" t="s">
        <v>16</v>
      </c>
      <c r="F2527" s="8">
        <v>709</v>
      </c>
      <c r="G2527" s="6" t="s">
        <v>6846</v>
      </c>
      <c r="H2527" s="6" t="s">
        <v>6847</v>
      </c>
      <c r="I2527" s="5">
        <v>1</v>
      </c>
      <c r="J2527" s="5">
        <v>2.5</v>
      </c>
      <c r="L2527" s="5">
        <v>2.5</v>
      </c>
      <c r="M2527">
        <v>2.93</v>
      </c>
      <c r="N2527">
        <v>26.32</v>
      </c>
      <c r="O2527" s="5"/>
      <c r="P2527" s="5"/>
    </row>
    <row r="2528" spans="1:16" x14ac:dyDescent="0.25">
      <c r="A2528" s="1">
        <v>43080</v>
      </c>
      <c r="B2528" s="4">
        <v>0.55324074074074081</v>
      </c>
      <c r="C2528" t="s">
        <v>6932</v>
      </c>
      <c r="D2528" t="s">
        <v>2718</v>
      </c>
      <c r="E2528" t="s">
        <v>21</v>
      </c>
      <c r="F2528" s="8">
        <v>729</v>
      </c>
      <c r="G2528" s="6" t="s">
        <v>6848</v>
      </c>
      <c r="H2528" s="6" t="s">
        <v>6849</v>
      </c>
      <c r="I2528" s="5">
        <v>1</v>
      </c>
      <c r="J2528" s="5">
        <v>2.5</v>
      </c>
      <c r="L2528" s="5">
        <v>2.5</v>
      </c>
      <c r="M2528">
        <v>4.95</v>
      </c>
      <c r="N2528">
        <v>0</v>
      </c>
      <c r="O2528" s="5"/>
      <c r="P2528" s="5"/>
    </row>
    <row r="2529" spans="1:16" x14ac:dyDescent="0.25">
      <c r="A2529" s="1">
        <v>43080</v>
      </c>
      <c r="B2529" s="4">
        <v>0.55655092592592592</v>
      </c>
      <c r="C2529" t="s">
        <v>6932</v>
      </c>
      <c r="D2529" t="s">
        <v>2719</v>
      </c>
      <c r="E2529" t="s">
        <v>52</v>
      </c>
      <c r="F2529" s="8">
        <v>728</v>
      </c>
      <c r="G2529" s="6" t="s">
        <v>6850</v>
      </c>
      <c r="H2529" s="6" t="s">
        <v>6851</v>
      </c>
      <c r="I2529" s="5">
        <v>1</v>
      </c>
      <c r="J2529" s="5">
        <v>2.5</v>
      </c>
      <c r="L2529" s="5">
        <v>2.5</v>
      </c>
      <c r="M2529">
        <v>22.92</v>
      </c>
      <c r="N2529">
        <v>2.92</v>
      </c>
      <c r="O2529" s="5"/>
      <c r="P2529" s="5"/>
    </row>
    <row r="2530" spans="1:16" x14ac:dyDescent="0.25">
      <c r="A2530" s="1">
        <v>43080</v>
      </c>
      <c r="B2530" s="4">
        <v>0.56086805555555552</v>
      </c>
      <c r="C2530" t="s">
        <v>6932</v>
      </c>
      <c r="D2530" t="s">
        <v>2720</v>
      </c>
      <c r="E2530" t="s">
        <v>16</v>
      </c>
      <c r="F2530" s="8">
        <v>727</v>
      </c>
      <c r="G2530" s="6" t="s">
        <v>6852</v>
      </c>
      <c r="H2530" s="6" t="s">
        <v>6853</v>
      </c>
      <c r="I2530" s="5">
        <v>1</v>
      </c>
      <c r="J2530" s="5">
        <v>2.5</v>
      </c>
      <c r="L2530" s="5">
        <v>2.5</v>
      </c>
      <c r="M2530">
        <v>1.41</v>
      </c>
      <c r="N2530">
        <v>12.63</v>
      </c>
      <c r="O2530" s="5"/>
      <c r="P2530" s="5"/>
    </row>
    <row r="2531" spans="1:16" x14ac:dyDescent="0.25">
      <c r="A2531" s="1">
        <v>43080</v>
      </c>
      <c r="B2531" s="4">
        <v>0.56086805555555552</v>
      </c>
      <c r="C2531" t="s">
        <v>6932</v>
      </c>
      <c r="D2531" t="s">
        <v>2721</v>
      </c>
      <c r="E2531" t="s">
        <v>21</v>
      </c>
      <c r="F2531" s="8">
        <v>726</v>
      </c>
      <c r="G2531" s="6" t="s">
        <v>6854</v>
      </c>
      <c r="H2531" s="6" t="s">
        <v>6855</v>
      </c>
      <c r="I2531" s="5">
        <v>1</v>
      </c>
      <c r="J2531" s="5">
        <v>2.5</v>
      </c>
      <c r="L2531" s="5">
        <v>2.5</v>
      </c>
      <c r="M2531">
        <v>5.95</v>
      </c>
      <c r="N2531">
        <v>0</v>
      </c>
      <c r="O2531" s="5"/>
      <c r="P2531" s="5"/>
    </row>
    <row r="2532" spans="1:16" x14ac:dyDescent="0.25">
      <c r="A2532" s="1">
        <v>43080</v>
      </c>
      <c r="B2532" s="4">
        <v>0.69268518518518529</v>
      </c>
      <c r="C2532" t="s">
        <v>6932</v>
      </c>
      <c r="D2532" t="s">
        <v>2722</v>
      </c>
      <c r="E2532" t="s">
        <v>16</v>
      </c>
      <c r="F2532" s="8">
        <v>725</v>
      </c>
      <c r="G2532" s="6" t="s">
        <v>6856</v>
      </c>
      <c r="H2532" s="6" t="s">
        <v>6857</v>
      </c>
      <c r="I2532" s="5">
        <v>1</v>
      </c>
      <c r="J2532" s="5">
        <v>2.5</v>
      </c>
      <c r="L2532" s="5">
        <v>2.5</v>
      </c>
      <c r="M2532">
        <v>3.72</v>
      </c>
      <c r="N2532">
        <v>63.53</v>
      </c>
      <c r="O2532" s="5"/>
      <c r="P2532" s="5"/>
    </row>
    <row r="2533" spans="1:16" x14ac:dyDescent="0.25">
      <c r="A2533" s="1">
        <v>43080</v>
      </c>
      <c r="B2533" s="4">
        <v>0.69200231481481478</v>
      </c>
      <c r="C2533" t="s">
        <v>6932</v>
      </c>
      <c r="D2533" t="s">
        <v>2723</v>
      </c>
      <c r="E2533" t="s">
        <v>16</v>
      </c>
      <c r="F2533" s="8">
        <v>724</v>
      </c>
      <c r="G2533" s="6" t="s">
        <v>6858</v>
      </c>
      <c r="H2533" s="6" t="s">
        <v>6859</v>
      </c>
      <c r="I2533" s="5">
        <v>1</v>
      </c>
      <c r="J2533" s="5">
        <v>2.5</v>
      </c>
      <c r="L2533" s="5">
        <v>2.5</v>
      </c>
      <c r="M2533">
        <v>0</v>
      </c>
      <c r="N2533">
        <v>159.86000000000001</v>
      </c>
      <c r="O2533" s="5"/>
      <c r="P2533" s="5"/>
    </row>
    <row r="2534" spans="1:16" x14ac:dyDescent="0.25">
      <c r="A2534" s="1">
        <v>43080</v>
      </c>
      <c r="B2534" s="4">
        <v>0.69268518518518529</v>
      </c>
      <c r="C2534" t="s">
        <v>6932</v>
      </c>
      <c r="D2534" t="s">
        <v>2724</v>
      </c>
      <c r="E2534" t="s">
        <v>16</v>
      </c>
      <c r="F2534" s="8">
        <v>723</v>
      </c>
      <c r="G2534" s="6" t="s">
        <v>6860</v>
      </c>
      <c r="H2534" s="6" t="s">
        <v>6861</v>
      </c>
      <c r="I2534" s="5">
        <v>1</v>
      </c>
      <c r="J2534" s="5">
        <v>1.22</v>
      </c>
      <c r="L2534" s="5">
        <v>1.22</v>
      </c>
      <c r="M2534">
        <v>0</v>
      </c>
      <c r="N2534">
        <v>127.07</v>
      </c>
      <c r="O2534" s="5"/>
      <c r="P2534" s="5"/>
    </row>
    <row r="2535" spans="1:16" x14ac:dyDescent="0.25">
      <c r="A2535" s="1">
        <v>43080</v>
      </c>
      <c r="B2535" s="4">
        <v>0.69851851851851843</v>
      </c>
      <c r="C2535" t="s">
        <v>6932</v>
      </c>
      <c r="D2535" t="s">
        <v>2725</v>
      </c>
      <c r="E2535" t="s">
        <v>21</v>
      </c>
      <c r="F2535" s="8">
        <v>722</v>
      </c>
      <c r="G2535" s="6" t="s">
        <v>6862</v>
      </c>
      <c r="H2535" s="6" t="s">
        <v>6863</v>
      </c>
      <c r="I2535" s="5">
        <v>1</v>
      </c>
      <c r="J2535" s="5">
        <v>2.44</v>
      </c>
      <c r="L2535" s="5">
        <v>2.44</v>
      </c>
      <c r="M2535">
        <v>20.2</v>
      </c>
      <c r="N2535">
        <v>0</v>
      </c>
      <c r="O2535" s="5"/>
      <c r="P2535" s="5"/>
    </row>
    <row r="2536" spans="1:16" x14ac:dyDescent="0.25">
      <c r="A2536" s="1">
        <v>43080</v>
      </c>
      <c r="B2536" s="4">
        <v>0.72212962962962957</v>
      </c>
      <c r="C2536" t="s">
        <v>6932</v>
      </c>
      <c r="D2536" t="s">
        <v>2726</v>
      </c>
      <c r="E2536" t="s">
        <v>13</v>
      </c>
      <c r="F2536" s="8">
        <v>721</v>
      </c>
      <c r="G2536" s="6" t="s">
        <v>6864</v>
      </c>
      <c r="H2536" s="6" t="s">
        <v>6865</v>
      </c>
      <c r="I2536" s="5">
        <v>1</v>
      </c>
      <c r="J2536" s="5">
        <v>2.42</v>
      </c>
      <c r="L2536" s="5">
        <v>2.42</v>
      </c>
      <c r="M2536">
        <v>6.71</v>
      </c>
      <c r="N2536">
        <v>10.07</v>
      </c>
      <c r="O2536" s="5"/>
      <c r="P2536" s="5"/>
    </row>
    <row r="2537" spans="1:16" x14ac:dyDescent="0.25">
      <c r="A2537" s="1">
        <v>43080</v>
      </c>
      <c r="B2537" s="4">
        <v>0.72375</v>
      </c>
      <c r="C2537" t="s">
        <v>6932</v>
      </c>
      <c r="D2537" t="s">
        <v>2727</v>
      </c>
      <c r="E2537" t="s">
        <v>21</v>
      </c>
      <c r="F2537" s="8">
        <v>720</v>
      </c>
      <c r="G2537" s="6" t="s">
        <v>6866</v>
      </c>
      <c r="H2537" s="6" t="s">
        <v>6867</v>
      </c>
      <c r="I2537" s="5">
        <v>1</v>
      </c>
      <c r="J2537" s="5">
        <v>2.36</v>
      </c>
      <c r="L2537" s="5">
        <v>2.36</v>
      </c>
      <c r="M2537">
        <v>15.13</v>
      </c>
      <c r="N2537">
        <v>0</v>
      </c>
      <c r="O2537" s="5"/>
      <c r="P2537" s="5"/>
    </row>
    <row r="2538" spans="1:16" x14ac:dyDescent="0.25">
      <c r="A2538" s="1">
        <v>43080</v>
      </c>
      <c r="B2538" s="4">
        <v>0.72663194444444434</v>
      </c>
      <c r="C2538" t="s">
        <v>6932</v>
      </c>
      <c r="D2538" t="s">
        <v>2728</v>
      </c>
      <c r="E2538" t="s">
        <v>13</v>
      </c>
      <c r="F2538" s="8">
        <v>719</v>
      </c>
      <c r="G2538" s="6" t="s">
        <v>6868</v>
      </c>
      <c r="H2538" s="6" t="s">
        <v>6869</v>
      </c>
      <c r="I2538" s="5">
        <v>1</v>
      </c>
      <c r="J2538" s="5">
        <v>2.34</v>
      </c>
      <c r="L2538" s="5">
        <v>2.34</v>
      </c>
      <c r="M2538">
        <v>1</v>
      </c>
      <c r="N2538">
        <v>1.5</v>
      </c>
      <c r="O2538" s="5"/>
      <c r="P2538" s="5"/>
    </row>
    <row r="2539" spans="1:16" x14ac:dyDescent="0.25">
      <c r="A2539" s="1">
        <v>43080</v>
      </c>
      <c r="B2539" s="4">
        <v>0.73696759259259259</v>
      </c>
      <c r="C2539" t="s">
        <v>6932</v>
      </c>
      <c r="D2539" t="s">
        <v>2729</v>
      </c>
      <c r="E2539" t="s">
        <v>52</v>
      </c>
      <c r="F2539" s="8">
        <v>718</v>
      </c>
      <c r="G2539" s="6" t="s">
        <v>6870</v>
      </c>
      <c r="H2539" s="6" t="s">
        <v>6871</v>
      </c>
      <c r="I2539" s="5">
        <v>1</v>
      </c>
      <c r="J2539" s="5">
        <v>2.33</v>
      </c>
      <c r="L2539" s="5">
        <v>2.33</v>
      </c>
      <c r="M2539">
        <v>2.23</v>
      </c>
      <c r="N2539">
        <v>2.35</v>
      </c>
      <c r="O2539" s="5"/>
      <c r="P2539" s="5"/>
    </row>
    <row r="2540" spans="1:16" x14ac:dyDescent="0.25">
      <c r="A2540" s="1">
        <v>43080</v>
      </c>
      <c r="B2540" s="4">
        <v>0.74039351851851853</v>
      </c>
      <c r="C2540" t="s">
        <v>6932</v>
      </c>
      <c r="D2540" t="s">
        <v>2730</v>
      </c>
      <c r="E2540" t="s">
        <v>21</v>
      </c>
      <c r="F2540" s="8">
        <v>717</v>
      </c>
      <c r="G2540" s="6" t="s">
        <v>6872</v>
      </c>
      <c r="H2540" s="6" t="s">
        <v>6873</v>
      </c>
      <c r="I2540" s="5">
        <v>1</v>
      </c>
      <c r="J2540" s="5">
        <v>2.29</v>
      </c>
      <c r="L2540" s="5">
        <v>2.29</v>
      </c>
      <c r="M2540">
        <v>0</v>
      </c>
      <c r="N2540">
        <v>0</v>
      </c>
      <c r="O2540" s="5"/>
      <c r="P2540" s="5"/>
    </row>
    <row r="2541" spans="1:16" x14ac:dyDescent="0.25">
      <c r="A2541" s="1">
        <v>43080</v>
      </c>
      <c r="B2541" s="4">
        <v>0.74189814814814825</v>
      </c>
      <c r="C2541" t="s">
        <v>6932</v>
      </c>
      <c r="D2541" t="s">
        <v>2731</v>
      </c>
      <c r="E2541" t="s">
        <v>21</v>
      </c>
      <c r="F2541" s="8">
        <v>716</v>
      </c>
      <c r="G2541" s="6" t="s">
        <v>6874</v>
      </c>
      <c r="H2541" s="6" t="s">
        <v>6875</v>
      </c>
      <c r="I2541" s="5">
        <v>1</v>
      </c>
      <c r="J2541" s="5">
        <v>2.25</v>
      </c>
      <c r="L2541" s="5">
        <v>2.25</v>
      </c>
      <c r="M2541">
        <v>14.9</v>
      </c>
      <c r="N2541">
        <v>0</v>
      </c>
      <c r="O2541" s="5"/>
      <c r="P2541" s="5"/>
    </row>
    <row r="2542" spans="1:16" x14ac:dyDescent="0.25">
      <c r="A2542" s="1">
        <v>43080</v>
      </c>
      <c r="B2542" s="4">
        <v>0.74321759259259268</v>
      </c>
      <c r="C2542" t="s">
        <v>6932</v>
      </c>
      <c r="D2542" t="s">
        <v>2732</v>
      </c>
      <c r="E2542" t="s">
        <v>16</v>
      </c>
      <c r="F2542" s="8">
        <v>715</v>
      </c>
      <c r="G2542" s="6" t="s">
        <v>6876</v>
      </c>
      <c r="H2542" s="6" t="s">
        <v>6877</v>
      </c>
      <c r="I2542" s="5">
        <v>1</v>
      </c>
      <c r="J2542" s="5">
        <v>2.25</v>
      </c>
      <c r="L2542" s="5">
        <v>2.25</v>
      </c>
      <c r="M2542">
        <v>0.81</v>
      </c>
      <c r="N2542">
        <v>7.31</v>
      </c>
      <c r="O2542" s="5"/>
      <c r="P2542" s="5"/>
    </row>
    <row r="2543" spans="1:16" x14ac:dyDescent="0.25">
      <c r="A2543" s="1">
        <v>43080</v>
      </c>
      <c r="B2543" s="4">
        <v>0.74862268518518515</v>
      </c>
      <c r="C2543" t="s">
        <v>6932</v>
      </c>
      <c r="D2543" t="s">
        <v>2733</v>
      </c>
      <c r="E2543" t="s">
        <v>21</v>
      </c>
      <c r="F2543" s="8">
        <v>714</v>
      </c>
      <c r="G2543" s="6" t="s">
        <v>6878</v>
      </c>
      <c r="H2543" s="6" t="s">
        <v>6879</v>
      </c>
      <c r="I2543" s="5">
        <v>1</v>
      </c>
      <c r="J2543" s="5">
        <v>2.12</v>
      </c>
      <c r="L2543" s="5">
        <v>2.12</v>
      </c>
      <c r="M2543">
        <v>33.99</v>
      </c>
      <c r="N2543">
        <v>0</v>
      </c>
      <c r="O2543" s="5"/>
      <c r="P2543" s="5"/>
    </row>
    <row r="2544" spans="1:16" x14ac:dyDescent="0.25">
      <c r="A2544" s="1">
        <v>43080</v>
      </c>
      <c r="B2544" s="4">
        <v>0.75586805555555558</v>
      </c>
      <c r="C2544" t="s">
        <v>6932</v>
      </c>
      <c r="D2544" t="s">
        <v>2734</v>
      </c>
      <c r="E2544" t="s">
        <v>31</v>
      </c>
      <c r="F2544" s="8">
        <v>713</v>
      </c>
      <c r="G2544" s="6" t="s">
        <v>6880</v>
      </c>
      <c r="H2544" s="6" t="s">
        <v>6881</v>
      </c>
      <c r="I2544" s="5">
        <v>1</v>
      </c>
      <c r="J2544" s="5">
        <v>2.11</v>
      </c>
      <c r="L2544" s="5">
        <v>2.11</v>
      </c>
      <c r="M2544">
        <v>1.41</v>
      </c>
      <c r="N2544">
        <v>1.4</v>
      </c>
      <c r="O2544" s="5"/>
      <c r="P2544" s="5"/>
    </row>
    <row r="2545" spans="1:16" x14ac:dyDescent="0.25">
      <c r="A2545" s="1">
        <v>43080</v>
      </c>
      <c r="B2545" s="4">
        <v>0.75766203703703694</v>
      </c>
      <c r="C2545" t="s">
        <v>6932</v>
      </c>
      <c r="D2545" t="s">
        <v>2735</v>
      </c>
      <c r="E2545" t="s">
        <v>16</v>
      </c>
      <c r="F2545" s="8">
        <v>712</v>
      </c>
      <c r="G2545" s="6" t="s">
        <v>6882</v>
      </c>
      <c r="H2545" s="6" t="s">
        <v>6883</v>
      </c>
      <c r="I2545" s="5">
        <v>1</v>
      </c>
      <c r="J2545" s="5">
        <v>2.0299999999999998</v>
      </c>
      <c r="L2545" s="5">
        <v>2.0299999999999998</v>
      </c>
      <c r="M2545">
        <v>0.46</v>
      </c>
      <c r="N2545">
        <v>4.16</v>
      </c>
      <c r="O2545" s="5"/>
      <c r="P2545" s="5"/>
    </row>
    <row r="2546" spans="1:16" x14ac:dyDescent="0.25">
      <c r="A2546" s="1">
        <v>43080</v>
      </c>
      <c r="B2546" s="4">
        <v>0.75843749999999999</v>
      </c>
      <c r="C2546" t="s">
        <v>6932</v>
      </c>
      <c r="D2546" t="s">
        <v>2736</v>
      </c>
      <c r="E2546" t="s">
        <v>13</v>
      </c>
      <c r="F2546" s="8">
        <v>711</v>
      </c>
      <c r="G2546" s="6" t="s">
        <v>6884</v>
      </c>
      <c r="H2546" s="6" t="s">
        <v>6885</v>
      </c>
      <c r="I2546" s="5">
        <v>1</v>
      </c>
      <c r="J2546" s="5">
        <v>1.98</v>
      </c>
      <c r="L2546" s="5">
        <v>1.98</v>
      </c>
      <c r="M2546">
        <v>4.45</v>
      </c>
      <c r="N2546">
        <v>6.68</v>
      </c>
      <c r="O2546" s="5"/>
      <c r="P2546" s="5"/>
    </row>
    <row r="2547" spans="1:16" x14ac:dyDescent="0.25">
      <c r="A2547" s="1">
        <v>43080</v>
      </c>
      <c r="B2547" s="4">
        <v>0.75938657407407406</v>
      </c>
      <c r="C2547" t="s">
        <v>6932</v>
      </c>
      <c r="D2547" t="s">
        <v>2737</v>
      </c>
      <c r="E2547" t="s">
        <v>21</v>
      </c>
      <c r="F2547" s="8">
        <v>710</v>
      </c>
      <c r="G2547" s="6" t="s">
        <v>6886</v>
      </c>
      <c r="H2547" s="6" t="s">
        <v>6887</v>
      </c>
      <c r="I2547" s="5">
        <v>1</v>
      </c>
      <c r="J2547" s="5">
        <v>1.98</v>
      </c>
      <c r="L2547" s="5">
        <v>1.98</v>
      </c>
      <c r="M2547">
        <v>19.920000000000002</v>
      </c>
      <c r="N2547">
        <v>0</v>
      </c>
      <c r="O2547" s="5"/>
      <c r="P2547" s="5"/>
    </row>
    <row r="2548" spans="1:16" x14ac:dyDescent="0.25">
      <c r="A2548" s="1">
        <v>43080</v>
      </c>
      <c r="B2548" s="4">
        <v>0.76627314814814806</v>
      </c>
      <c r="C2548" t="s">
        <v>6932</v>
      </c>
      <c r="D2548" t="s">
        <v>2738</v>
      </c>
      <c r="E2548" t="s">
        <v>13</v>
      </c>
      <c r="F2548" s="8">
        <v>709</v>
      </c>
      <c r="G2548" s="6" t="s">
        <v>6888</v>
      </c>
      <c r="H2548" s="6" t="s">
        <v>6889</v>
      </c>
      <c r="I2548" s="5">
        <v>1</v>
      </c>
      <c r="J2548" s="5">
        <v>1.94</v>
      </c>
      <c r="L2548" s="5">
        <v>1.94</v>
      </c>
      <c r="M2548">
        <v>0.74</v>
      </c>
      <c r="N2548">
        <v>2.3199999999999998</v>
      </c>
      <c r="O2548" s="5"/>
      <c r="P2548" s="5"/>
    </row>
    <row r="2549" spans="1:16" x14ac:dyDescent="0.25">
      <c r="A2549" s="1">
        <v>43080</v>
      </c>
      <c r="B2549" s="4">
        <v>0.77284722222222213</v>
      </c>
      <c r="C2549" t="s">
        <v>6932</v>
      </c>
      <c r="D2549" t="s">
        <v>2739</v>
      </c>
      <c r="E2549" t="s">
        <v>21</v>
      </c>
      <c r="F2549" s="8">
        <v>709</v>
      </c>
      <c r="G2549" s="6" t="s">
        <v>6890</v>
      </c>
      <c r="H2549" s="6" t="s">
        <v>6891</v>
      </c>
      <c r="I2549" s="5">
        <v>1</v>
      </c>
      <c r="J2549" s="5">
        <v>1.94</v>
      </c>
      <c r="L2549" s="5">
        <v>1.94</v>
      </c>
      <c r="M2549">
        <v>4.95</v>
      </c>
      <c r="N2549">
        <v>0</v>
      </c>
      <c r="O2549" s="5"/>
      <c r="P2549" s="5"/>
    </row>
    <row r="2550" spans="1:16" x14ac:dyDescent="0.25">
      <c r="A2550" s="1">
        <v>43080</v>
      </c>
      <c r="B2550" s="4">
        <v>0.77960648148148148</v>
      </c>
      <c r="C2550" t="s">
        <v>6932</v>
      </c>
      <c r="D2550" t="s">
        <v>2740</v>
      </c>
      <c r="E2550" t="s">
        <v>21</v>
      </c>
      <c r="F2550" s="8">
        <v>729</v>
      </c>
      <c r="G2550" s="6" t="s">
        <v>6892</v>
      </c>
      <c r="H2550" s="6" t="s">
        <v>6893</v>
      </c>
      <c r="I2550" s="5">
        <v>1</v>
      </c>
      <c r="J2550" s="5">
        <v>1.94</v>
      </c>
      <c r="L2550" s="5">
        <v>1.94</v>
      </c>
      <c r="M2550">
        <v>24.75</v>
      </c>
      <c r="N2550">
        <v>0</v>
      </c>
      <c r="O2550" s="5"/>
      <c r="P2550" s="5"/>
    </row>
    <row r="2551" spans="1:16" x14ac:dyDescent="0.25">
      <c r="A2551" s="1">
        <v>43080</v>
      </c>
      <c r="B2551" s="4">
        <v>0.78851851851851851</v>
      </c>
      <c r="C2551" t="s">
        <v>6932</v>
      </c>
      <c r="D2551" t="s">
        <v>2741</v>
      </c>
      <c r="E2551" t="s">
        <v>31</v>
      </c>
      <c r="F2551" s="8">
        <v>728</v>
      </c>
      <c r="G2551" s="6" t="s">
        <v>6894</v>
      </c>
      <c r="H2551" s="6" t="s">
        <v>6895</v>
      </c>
      <c r="I2551" s="5">
        <v>1</v>
      </c>
      <c r="J2551" s="5">
        <v>1.9</v>
      </c>
      <c r="L2551" s="5">
        <v>1.9</v>
      </c>
      <c r="M2551">
        <v>1.81</v>
      </c>
      <c r="N2551">
        <v>1.8</v>
      </c>
      <c r="O2551" s="5"/>
      <c r="P2551" s="5"/>
    </row>
    <row r="2552" spans="1:16" x14ac:dyDescent="0.25">
      <c r="A2552" s="1">
        <v>43080</v>
      </c>
      <c r="B2552" s="4">
        <v>0.79071759259259267</v>
      </c>
      <c r="C2552" t="s">
        <v>6932</v>
      </c>
      <c r="D2552" t="s">
        <v>2742</v>
      </c>
      <c r="E2552" t="s">
        <v>16</v>
      </c>
      <c r="F2552" s="8">
        <v>727</v>
      </c>
      <c r="G2552" s="6" t="s">
        <v>6896</v>
      </c>
      <c r="H2552" s="6" t="s">
        <v>6897</v>
      </c>
      <c r="I2552" s="5">
        <v>1</v>
      </c>
      <c r="J2552" s="5">
        <v>1.9</v>
      </c>
      <c r="L2552" s="5">
        <v>1.9</v>
      </c>
      <c r="M2552">
        <v>1.73</v>
      </c>
      <c r="N2552">
        <v>15.61</v>
      </c>
      <c r="O2552" s="5"/>
      <c r="P2552" s="5"/>
    </row>
    <row r="2553" spans="1:16" x14ac:dyDescent="0.25">
      <c r="A2553" s="1">
        <v>43080</v>
      </c>
      <c r="B2553" s="4">
        <v>0.7912731481481482</v>
      </c>
      <c r="C2553" t="s">
        <v>6932</v>
      </c>
      <c r="D2553" t="s">
        <v>2743</v>
      </c>
      <c r="E2553" t="s">
        <v>21</v>
      </c>
      <c r="F2553" s="8">
        <v>726</v>
      </c>
      <c r="G2553" s="6" t="s">
        <v>6898</v>
      </c>
      <c r="H2553" s="6" t="s">
        <v>6899</v>
      </c>
      <c r="I2553" s="5">
        <v>1</v>
      </c>
      <c r="J2553" s="5">
        <v>1.86</v>
      </c>
      <c r="L2553" s="5">
        <v>1.86</v>
      </c>
      <c r="M2553">
        <v>1.97</v>
      </c>
      <c r="N2553">
        <v>0</v>
      </c>
      <c r="O2553" s="5"/>
      <c r="P2553" s="5"/>
    </row>
    <row r="2554" spans="1:16" x14ac:dyDescent="0.25">
      <c r="A2554" s="1">
        <v>43080</v>
      </c>
      <c r="B2554" s="4">
        <v>0.80839120370370365</v>
      </c>
      <c r="C2554" t="s">
        <v>6932</v>
      </c>
      <c r="D2554" t="s">
        <v>2744</v>
      </c>
      <c r="E2554" t="s">
        <v>21</v>
      </c>
      <c r="F2554" s="8">
        <v>725</v>
      </c>
      <c r="G2554" s="6" t="s">
        <v>6900</v>
      </c>
      <c r="H2554" s="6" t="s">
        <v>6901</v>
      </c>
      <c r="I2554" s="5">
        <v>1</v>
      </c>
      <c r="J2554" s="5">
        <v>1.84</v>
      </c>
      <c r="L2554" s="5">
        <v>1.84</v>
      </c>
      <c r="M2554">
        <v>0.3</v>
      </c>
      <c r="N2554">
        <v>0</v>
      </c>
      <c r="O2554" s="5"/>
      <c r="P2554" s="5"/>
    </row>
    <row r="2555" spans="1:16" x14ac:dyDescent="0.25">
      <c r="A2555" s="1">
        <v>43080</v>
      </c>
      <c r="B2555" s="4">
        <v>0.80924768518518519</v>
      </c>
      <c r="C2555" t="s">
        <v>6932</v>
      </c>
      <c r="D2555" t="s">
        <v>2745</v>
      </c>
      <c r="E2555" t="s">
        <v>52</v>
      </c>
      <c r="F2555" s="8">
        <v>724</v>
      </c>
      <c r="G2555" s="6" t="s">
        <v>6902</v>
      </c>
      <c r="H2555" s="6" t="s">
        <v>6903</v>
      </c>
      <c r="I2555" s="5">
        <v>1</v>
      </c>
      <c r="J2555" s="5">
        <v>1.84</v>
      </c>
      <c r="L2555" s="5">
        <v>1.84</v>
      </c>
      <c r="M2555">
        <v>25.2</v>
      </c>
      <c r="N2555">
        <v>18.38</v>
      </c>
      <c r="O2555" s="5"/>
      <c r="P2555" s="5"/>
    </row>
    <row r="2556" spans="1:16" x14ac:dyDescent="0.25">
      <c r="A2556" s="1">
        <v>43080</v>
      </c>
      <c r="B2556" s="4">
        <v>0.80982638888888892</v>
      </c>
      <c r="C2556" t="s">
        <v>6932</v>
      </c>
      <c r="D2556" t="s">
        <v>2746</v>
      </c>
      <c r="E2556" t="s">
        <v>16</v>
      </c>
      <c r="F2556" s="8">
        <v>723</v>
      </c>
      <c r="G2556" s="6" t="s">
        <v>6904</v>
      </c>
      <c r="H2556" s="6" t="s">
        <v>6905</v>
      </c>
      <c r="I2556" s="5">
        <v>1</v>
      </c>
      <c r="J2556" s="5">
        <v>1.84</v>
      </c>
      <c r="L2556" s="5">
        <v>1.84</v>
      </c>
      <c r="M2556">
        <v>0.46</v>
      </c>
      <c r="N2556">
        <v>4.1500000000000004</v>
      </c>
      <c r="O2556" s="5"/>
      <c r="P2556" s="5"/>
    </row>
    <row r="2557" spans="1:16" x14ac:dyDescent="0.25">
      <c r="A2557" s="1">
        <v>43080</v>
      </c>
      <c r="B2557" s="4">
        <v>0.81347222222222226</v>
      </c>
      <c r="C2557" t="s">
        <v>6932</v>
      </c>
      <c r="D2557" t="s">
        <v>2747</v>
      </c>
      <c r="E2557" t="s">
        <v>16</v>
      </c>
      <c r="F2557" s="8">
        <v>722</v>
      </c>
      <c r="G2557" s="6" t="s">
        <v>6906</v>
      </c>
      <c r="H2557" s="6" t="s">
        <v>6907</v>
      </c>
      <c r="I2557" s="5">
        <v>1</v>
      </c>
      <c r="J2557" s="5">
        <v>1.81</v>
      </c>
      <c r="L2557" s="5">
        <v>1.81</v>
      </c>
      <c r="M2557">
        <v>0</v>
      </c>
      <c r="N2557">
        <v>127.07</v>
      </c>
      <c r="O2557" s="5"/>
      <c r="P2557" s="5"/>
    </row>
    <row r="2558" spans="1:16" x14ac:dyDescent="0.25">
      <c r="A2558" s="1">
        <v>43080</v>
      </c>
      <c r="B2558" s="4">
        <v>0.81422453703703701</v>
      </c>
      <c r="C2558" t="s">
        <v>6932</v>
      </c>
      <c r="D2558" t="s">
        <v>2748</v>
      </c>
      <c r="E2558" t="s">
        <v>21</v>
      </c>
      <c r="F2558" s="8">
        <v>721</v>
      </c>
      <c r="G2558" s="6" t="s">
        <v>6908</v>
      </c>
      <c r="H2558" s="6" t="s">
        <v>6909</v>
      </c>
      <c r="I2558" s="5">
        <v>1</v>
      </c>
      <c r="J2558" s="5">
        <v>1.73</v>
      </c>
      <c r="L2558" s="5">
        <v>1.73</v>
      </c>
      <c r="M2558">
        <v>5.78</v>
      </c>
      <c r="N2558">
        <v>0</v>
      </c>
      <c r="O2558" s="5"/>
      <c r="P2558" s="5"/>
    </row>
    <row r="2559" spans="1:16" x14ac:dyDescent="0.25">
      <c r="A2559" s="1">
        <v>43080</v>
      </c>
      <c r="B2559" s="4" t="s">
        <v>2749</v>
      </c>
      <c r="C2559" t="s">
        <v>6933</v>
      </c>
      <c r="D2559" t="s">
        <v>2750</v>
      </c>
      <c r="E2559" t="s">
        <v>16</v>
      </c>
      <c r="F2559" s="8">
        <v>720</v>
      </c>
      <c r="G2559" s="6" t="s">
        <v>6910</v>
      </c>
      <c r="H2559" s="6" t="s">
        <v>6911</v>
      </c>
      <c r="I2559" s="5">
        <v>1</v>
      </c>
      <c r="J2559" s="5">
        <v>1.67</v>
      </c>
      <c r="L2559" s="5">
        <v>1.67</v>
      </c>
      <c r="M2559">
        <v>0</v>
      </c>
      <c r="N2559">
        <v>1.47</v>
      </c>
      <c r="O2559" s="5"/>
      <c r="P2559" s="5"/>
    </row>
    <row r="2560" spans="1:16" x14ac:dyDescent="0.25">
      <c r="A2560" s="1">
        <v>43080</v>
      </c>
      <c r="B2560" s="4">
        <v>0.44023148148148145</v>
      </c>
      <c r="C2560" t="s">
        <v>6933</v>
      </c>
      <c r="D2560" t="s">
        <v>2751</v>
      </c>
      <c r="E2560" t="s">
        <v>52</v>
      </c>
      <c r="F2560" s="8">
        <v>719</v>
      </c>
      <c r="G2560" s="6" t="s">
        <v>6912</v>
      </c>
      <c r="H2560" s="6" t="s">
        <v>6913</v>
      </c>
      <c r="I2560" s="5">
        <v>1</v>
      </c>
      <c r="J2560" s="5">
        <v>1.65</v>
      </c>
      <c r="L2560" s="5">
        <v>1.65</v>
      </c>
      <c r="M2560">
        <v>0</v>
      </c>
      <c r="N2560">
        <v>39.840000000000003</v>
      </c>
      <c r="O2560" s="5"/>
      <c r="P2560" s="5"/>
    </row>
    <row r="2561" spans="1:16" x14ac:dyDescent="0.25">
      <c r="A2561" s="1">
        <v>43080</v>
      </c>
      <c r="B2561" s="4">
        <v>0.77145833333333336</v>
      </c>
      <c r="C2561" t="s">
        <v>6933</v>
      </c>
      <c r="D2561" t="s">
        <v>2752</v>
      </c>
      <c r="E2561" t="s">
        <v>21</v>
      </c>
      <c r="F2561" s="8">
        <v>718</v>
      </c>
      <c r="G2561" s="6" t="s">
        <v>6914</v>
      </c>
      <c r="H2561" s="6" t="s">
        <v>6915</v>
      </c>
      <c r="I2561" s="5">
        <v>1</v>
      </c>
      <c r="J2561" s="5">
        <v>1.64</v>
      </c>
      <c r="L2561" s="5">
        <v>1.64</v>
      </c>
      <c r="M2561">
        <v>0</v>
      </c>
      <c r="N2561">
        <v>3.56</v>
      </c>
      <c r="O2561" s="5"/>
      <c r="P2561" s="5"/>
    </row>
    <row r="2562" spans="1:16" x14ac:dyDescent="0.25">
      <c r="F2562" s="8"/>
      <c r="G2562" s="6"/>
      <c r="H2562" s="6"/>
      <c r="I2562" s="5"/>
      <c r="J2562" s="5"/>
      <c r="K2562">
        <v>69</v>
      </c>
      <c r="L2562" s="5">
        <v>0</v>
      </c>
      <c r="M2562">
        <v>462.2</v>
      </c>
      <c r="N2562" s="2">
        <v>1603.8</v>
      </c>
      <c r="O2562" s="5"/>
      <c r="P2562" s="5"/>
    </row>
    <row r="2563" spans="1:16" x14ac:dyDescent="0.25">
      <c r="A2563" s="1">
        <v>43081</v>
      </c>
      <c r="B2563" s="4" t="s">
        <v>2753</v>
      </c>
      <c r="C2563" t="s">
        <v>6932</v>
      </c>
      <c r="D2563" t="s">
        <v>2754</v>
      </c>
      <c r="E2563" t="s">
        <v>52</v>
      </c>
      <c r="F2563" s="8">
        <v>716</v>
      </c>
      <c r="G2563" s="6" t="s">
        <v>6918</v>
      </c>
      <c r="H2563" s="6" t="s">
        <v>6919</v>
      </c>
      <c r="I2563" s="5">
        <v>1</v>
      </c>
      <c r="J2563" s="5">
        <v>1.55</v>
      </c>
      <c r="L2563" s="5">
        <v>1.55</v>
      </c>
      <c r="M2563">
        <v>1</v>
      </c>
      <c r="N2563">
        <v>61.19</v>
      </c>
      <c r="O2563" s="5"/>
      <c r="P2563" s="5"/>
    </row>
    <row r="2564" spans="1:16" x14ac:dyDescent="0.25">
      <c r="A2564" s="1">
        <v>43081</v>
      </c>
      <c r="B2564" s="4" t="s">
        <v>2755</v>
      </c>
      <c r="C2564" t="s">
        <v>6932</v>
      </c>
      <c r="D2564" t="s">
        <v>2756</v>
      </c>
      <c r="E2564" t="s">
        <v>16</v>
      </c>
      <c r="F2564" s="8">
        <v>715</v>
      </c>
      <c r="G2564" s="6" t="s">
        <v>6920</v>
      </c>
      <c r="H2564" s="6" t="s">
        <v>6921</v>
      </c>
      <c r="I2564" s="5">
        <v>1</v>
      </c>
      <c r="J2564" s="5">
        <v>1.36</v>
      </c>
      <c r="L2564" s="5">
        <v>1.36</v>
      </c>
      <c r="M2564">
        <v>0</v>
      </c>
      <c r="N2564">
        <v>193.35</v>
      </c>
      <c r="O2564" s="5"/>
      <c r="P2564" s="5"/>
    </row>
    <row r="2565" spans="1:16" x14ac:dyDescent="0.25">
      <c r="A2565" s="1">
        <v>43081</v>
      </c>
      <c r="B2565" s="4" t="s">
        <v>2757</v>
      </c>
      <c r="C2565" t="s">
        <v>6932</v>
      </c>
      <c r="D2565" t="s">
        <v>2758</v>
      </c>
      <c r="E2565" t="s">
        <v>52</v>
      </c>
      <c r="F2565" s="8">
        <v>714</v>
      </c>
      <c r="G2565" s="6" t="s">
        <v>6922</v>
      </c>
      <c r="H2565" s="6" t="s">
        <v>6923</v>
      </c>
      <c r="I2565" s="5">
        <v>1</v>
      </c>
      <c r="J2565" s="5">
        <v>0.31</v>
      </c>
      <c r="L2565" s="5">
        <v>0.31</v>
      </c>
      <c r="M2565">
        <v>13.49</v>
      </c>
      <c r="N2565">
        <v>2.1800000000000002</v>
      </c>
      <c r="O2565" s="5"/>
      <c r="P2565" s="5"/>
    </row>
    <row r="2566" spans="1:16" x14ac:dyDescent="0.25">
      <c r="A2566" s="1">
        <v>43081</v>
      </c>
      <c r="B2566" s="4" t="s">
        <v>2759</v>
      </c>
      <c r="C2566" t="s">
        <v>6932</v>
      </c>
      <c r="D2566" t="s">
        <v>2760</v>
      </c>
      <c r="E2566" t="s">
        <v>21</v>
      </c>
      <c r="F2566" s="8">
        <v>713</v>
      </c>
      <c r="G2566" s="6" t="s">
        <v>6924</v>
      </c>
      <c r="H2566" s="6" t="s">
        <v>6925</v>
      </c>
      <c r="I2566" s="5">
        <v>1</v>
      </c>
      <c r="J2566" s="5">
        <v>0.95</v>
      </c>
      <c r="L2566" s="5">
        <v>0.95</v>
      </c>
      <c r="M2566">
        <v>26.45</v>
      </c>
      <c r="N2566">
        <v>0</v>
      </c>
      <c r="O2566" s="5"/>
      <c r="P2566" s="5"/>
    </row>
    <row r="2567" spans="1:16" x14ac:dyDescent="0.25">
      <c r="A2567" s="1">
        <v>43081</v>
      </c>
      <c r="B2567" s="4" t="s">
        <v>2761</v>
      </c>
      <c r="C2567" t="s">
        <v>6932</v>
      </c>
      <c r="D2567" t="s">
        <v>2762</v>
      </c>
      <c r="E2567" t="s">
        <v>52</v>
      </c>
      <c r="F2567" s="8">
        <v>712</v>
      </c>
      <c r="G2567" s="6" t="s">
        <v>6926</v>
      </c>
      <c r="H2567" s="6" t="s">
        <v>6927</v>
      </c>
      <c r="I2567" s="5">
        <v>1</v>
      </c>
      <c r="J2567" s="5">
        <v>4.1500000000000004</v>
      </c>
      <c r="L2567" s="5">
        <v>4.1500000000000004</v>
      </c>
      <c r="M2567">
        <v>11.03</v>
      </c>
      <c r="N2567">
        <v>2.06</v>
      </c>
      <c r="O2567" s="5"/>
      <c r="P2567" s="5"/>
    </row>
    <row r="2568" spans="1:16" x14ac:dyDescent="0.25">
      <c r="A2568" s="1">
        <v>43081</v>
      </c>
      <c r="B2568" s="4">
        <v>0.41679398148148145</v>
      </c>
      <c r="C2568" t="s">
        <v>6932</v>
      </c>
      <c r="D2568" t="s">
        <v>2763</v>
      </c>
      <c r="E2568" t="s">
        <v>16</v>
      </c>
      <c r="F2568" s="8">
        <v>711</v>
      </c>
      <c r="G2568" s="6" t="s">
        <v>6928</v>
      </c>
      <c r="H2568" s="6" t="s">
        <v>6929</v>
      </c>
      <c r="I2568" s="5">
        <v>1</v>
      </c>
      <c r="J2568" s="5">
        <v>6.9</v>
      </c>
      <c r="L2568" s="5">
        <v>6.9</v>
      </c>
      <c r="M2568">
        <v>1.02</v>
      </c>
      <c r="N2568">
        <v>9.17</v>
      </c>
      <c r="O2568" s="5"/>
      <c r="P2568" s="5"/>
    </row>
    <row r="2569" spans="1:16" x14ac:dyDescent="0.25">
      <c r="A2569" s="1">
        <v>43081</v>
      </c>
      <c r="B2569" s="4">
        <v>0.4177777777777778</v>
      </c>
      <c r="C2569" t="s">
        <v>6932</v>
      </c>
      <c r="D2569" t="s">
        <v>2764</v>
      </c>
      <c r="E2569" t="s">
        <v>13</v>
      </c>
      <c r="F2569" s="8">
        <v>710</v>
      </c>
      <c r="G2569" s="6" t="s">
        <v>4371</v>
      </c>
      <c r="H2569" s="6" t="s">
        <v>4372</v>
      </c>
      <c r="I2569" s="5">
        <v>1</v>
      </c>
      <c r="J2569" s="5">
        <v>84.8</v>
      </c>
      <c r="L2569" s="5">
        <v>84.8</v>
      </c>
      <c r="M2569">
        <v>3.13</v>
      </c>
      <c r="N2569">
        <v>4.68</v>
      </c>
      <c r="O2569" s="5"/>
      <c r="P2569" s="5"/>
    </row>
    <row r="2570" spans="1:16" x14ac:dyDescent="0.25">
      <c r="A2570" s="1">
        <v>43081</v>
      </c>
      <c r="B2570" s="4">
        <v>0.42170138888888892</v>
      </c>
      <c r="C2570" t="s">
        <v>6932</v>
      </c>
      <c r="D2570" t="s">
        <v>2765</v>
      </c>
      <c r="E2570" t="s">
        <v>52</v>
      </c>
      <c r="F2570" s="8">
        <v>709</v>
      </c>
      <c r="G2570" s="6" t="s">
        <v>4373</v>
      </c>
      <c r="H2570" s="6" t="s">
        <v>4374</v>
      </c>
      <c r="I2570" s="5">
        <v>1</v>
      </c>
      <c r="J2570" s="5">
        <v>481.3</v>
      </c>
      <c r="L2570" s="5">
        <v>481.3</v>
      </c>
      <c r="M2570">
        <v>15.15</v>
      </c>
      <c r="N2570">
        <v>3.1</v>
      </c>
      <c r="O2570" s="5"/>
      <c r="P2570" s="5"/>
    </row>
    <row r="2571" spans="1:16" x14ac:dyDescent="0.25">
      <c r="A2571" s="1">
        <v>43081</v>
      </c>
      <c r="B2571" s="4">
        <v>0.42333333333333334</v>
      </c>
      <c r="C2571" t="s">
        <v>6932</v>
      </c>
      <c r="D2571" t="s">
        <v>2766</v>
      </c>
      <c r="E2571" t="s">
        <v>16</v>
      </c>
      <c r="F2571" s="8">
        <v>709</v>
      </c>
      <c r="G2571" s="6" t="s">
        <v>4375</v>
      </c>
      <c r="H2571" s="6" t="s">
        <v>4376</v>
      </c>
      <c r="I2571" s="5">
        <v>1</v>
      </c>
      <c r="J2571" s="5">
        <v>106.15</v>
      </c>
      <c r="L2571" s="5">
        <v>106.15</v>
      </c>
      <c r="M2571">
        <v>1.94</v>
      </c>
      <c r="N2571">
        <v>17.43</v>
      </c>
      <c r="O2571" s="5"/>
      <c r="P2571" s="5"/>
    </row>
    <row r="2572" spans="1:16" x14ac:dyDescent="0.25">
      <c r="A2572" s="1">
        <v>43081</v>
      </c>
      <c r="B2572" s="4">
        <v>0.42408564814814814</v>
      </c>
      <c r="C2572" t="s">
        <v>6932</v>
      </c>
      <c r="D2572" t="s">
        <v>2767</v>
      </c>
      <c r="E2572" t="s">
        <v>31</v>
      </c>
      <c r="F2572" s="8">
        <v>729</v>
      </c>
      <c r="G2572" s="6" t="s">
        <v>4377</v>
      </c>
      <c r="H2572" s="6" t="s">
        <v>4378</v>
      </c>
      <c r="I2572" s="5">
        <v>1</v>
      </c>
      <c r="J2572" s="5">
        <v>39.07</v>
      </c>
      <c r="L2572" s="5">
        <v>39.07</v>
      </c>
      <c r="M2572">
        <v>1.25</v>
      </c>
      <c r="N2572">
        <v>1.25</v>
      </c>
      <c r="O2572" s="5"/>
      <c r="P2572" s="5"/>
    </row>
    <row r="2573" spans="1:16" x14ac:dyDescent="0.25">
      <c r="A2573" s="1">
        <v>43081</v>
      </c>
      <c r="B2573" s="4">
        <v>0.43702546296296302</v>
      </c>
      <c r="C2573" t="s">
        <v>6932</v>
      </c>
      <c r="D2573" t="s">
        <v>2768</v>
      </c>
      <c r="E2573" t="s">
        <v>21</v>
      </c>
      <c r="F2573" s="8">
        <v>728</v>
      </c>
      <c r="G2573" s="6" t="s">
        <v>4379</v>
      </c>
      <c r="H2573" s="6" t="s">
        <v>4380</v>
      </c>
      <c r="I2573" s="5">
        <v>1</v>
      </c>
      <c r="J2573" s="5">
        <v>165.11</v>
      </c>
      <c r="L2573" s="5">
        <v>165.11</v>
      </c>
      <c r="M2573">
        <v>4.9000000000000004</v>
      </c>
      <c r="N2573">
        <v>0</v>
      </c>
      <c r="O2573" s="5"/>
      <c r="P2573" s="5"/>
    </row>
    <row r="2574" spans="1:16" x14ac:dyDescent="0.25">
      <c r="A2574" s="1">
        <v>43081</v>
      </c>
      <c r="B2574" s="4">
        <v>0.44048611111111113</v>
      </c>
      <c r="C2574" t="s">
        <v>6932</v>
      </c>
      <c r="D2574" t="s">
        <v>2769</v>
      </c>
      <c r="E2574" t="s">
        <v>52</v>
      </c>
      <c r="F2574" s="8">
        <v>727</v>
      </c>
      <c r="G2574" s="6" t="s">
        <v>4381</v>
      </c>
      <c r="H2574" s="6" t="s">
        <v>4382</v>
      </c>
      <c r="I2574" s="5">
        <v>1</v>
      </c>
      <c r="J2574" s="5">
        <v>283.05</v>
      </c>
      <c r="L2574" s="5">
        <v>283.05</v>
      </c>
      <c r="M2574">
        <v>12.29</v>
      </c>
      <c r="N2574">
        <v>3.5</v>
      </c>
      <c r="O2574" s="5"/>
      <c r="P2574" s="5"/>
    </row>
    <row r="2575" spans="1:16" x14ac:dyDescent="0.25">
      <c r="A2575" s="1">
        <v>43081</v>
      </c>
      <c r="B2575" s="4">
        <v>0.44048611111111113</v>
      </c>
      <c r="C2575" t="s">
        <v>6932</v>
      </c>
      <c r="D2575" t="s">
        <v>2770</v>
      </c>
      <c r="E2575" t="s">
        <v>21</v>
      </c>
      <c r="F2575" s="8">
        <v>726</v>
      </c>
      <c r="G2575" s="6" t="s">
        <v>4383</v>
      </c>
      <c r="H2575" s="6" t="s">
        <v>4384</v>
      </c>
      <c r="I2575" s="5">
        <v>1</v>
      </c>
      <c r="J2575" s="5">
        <v>90.86</v>
      </c>
      <c r="L2575" s="5">
        <v>90.86</v>
      </c>
      <c r="M2575">
        <v>9.65</v>
      </c>
      <c r="N2575">
        <v>0</v>
      </c>
      <c r="O2575" s="5"/>
      <c r="P2575" s="5"/>
    </row>
    <row r="2576" spans="1:16" x14ac:dyDescent="0.25">
      <c r="A2576" s="1">
        <v>43081</v>
      </c>
      <c r="B2576" s="4">
        <v>0.44239583333333332</v>
      </c>
      <c r="C2576" t="s">
        <v>6932</v>
      </c>
      <c r="D2576" t="s">
        <v>2771</v>
      </c>
      <c r="E2576" t="s">
        <v>21</v>
      </c>
      <c r="F2576" s="8">
        <v>725</v>
      </c>
      <c r="G2576" s="6" t="s">
        <v>4385</v>
      </c>
      <c r="H2576" s="6" t="s">
        <v>4386</v>
      </c>
      <c r="I2576" s="5">
        <v>1</v>
      </c>
      <c r="J2576" s="5">
        <v>45.12</v>
      </c>
      <c r="L2576" s="5">
        <v>45.12</v>
      </c>
      <c r="M2576">
        <v>7.95</v>
      </c>
      <c r="N2576">
        <v>0</v>
      </c>
      <c r="O2576" s="5"/>
      <c r="P2576" s="5"/>
    </row>
    <row r="2577" spans="1:16" x14ac:dyDescent="0.25">
      <c r="A2577" s="1">
        <v>43081</v>
      </c>
      <c r="B2577" s="4">
        <v>0.44358796296296293</v>
      </c>
      <c r="C2577" t="s">
        <v>6932</v>
      </c>
      <c r="D2577" t="s">
        <v>2772</v>
      </c>
      <c r="E2577" t="s">
        <v>31</v>
      </c>
      <c r="F2577" s="8">
        <v>724</v>
      </c>
      <c r="G2577" s="6" t="s">
        <v>4387</v>
      </c>
      <c r="H2577" s="6" t="s">
        <v>4388</v>
      </c>
      <c r="I2577" s="5">
        <v>1</v>
      </c>
      <c r="J2577" s="5">
        <v>51.39</v>
      </c>
      <c r="L2577" s="5">
        <v>51.39</v>
      </c>
      <c r="M2577">
        <v>0.69</v>
      </c>
      <c r="N2577">
        <v>0.68</v>
      </c>
      <c r="O2577" s="5"/>
      <c r="P2577" s="5"/>
    </row>
    <row r="2578" spans="1:16" x14ac:dyDescent="0.25">
      <c r="A2578" s="1">
        <v>43081</v>
      </c>
      <c r="B2578" s="4">
        <v>0.44453703703703701</v>
      </c>
      <c r="C2578" t="s">
        <v>6932</v>
      </c>
      <c r="D2578" t="s">
        <v>2773</v>
      </c>
      <c r="E2578" t="s">
        <v>16</v>
      </c>
      <c r="F2578" s="8">
        <v>723</v>
      </c>
      <c r="G2578" s="6" t="s">
        <v>4389</v>
      </c>
      <c r="H2578" s="6" t="s">
        <v>4390</v>
      </c>
      <c r="I2578" s="5">
        <v>1</v>
      </c>
      <c r="J2578" s="5">
        <v>109.28</v>
      </c>
      <c r="L2578" s="5">
        <v>109.28</v>
      </c>
      <c r="M2578">
        <v>0</v>
      </c>
      <c r="N2578">
        <v>4.09</v>
      </c>
      <c r="O2578" s="5"/>
      <c r="P2578" s="5"/>
    </row>
    <row r="2579" spans="1:16" x14ac:dyDescent="0.25">
      <c r="A2579" s="1">
        <v>43081</v>
      </c>
      <c r="B2579" s="4">
        <v>0.44692129629629629</v>
      </c>
      <c r="C2579" t="s">
        <v>6932</v>
      </c>
      <c r="D2579" t="s">
        <v>2774</v>
      </c>
      <c r="E2579" t="s">
        <v>31</v>
      </c>
      <c r="F2579" s="8">
        <v>722</v>
      </c>
      <c r="G2579" s="6" t="s">
        <v>4391</v>
      </c>
      <c r="H2579" s="6" t="s">
        <v>4392</v>
      </c>
      <c r="I2579" s="5">
        <v>1</v>
      </c>
      <c r="J2579" s="5">
        <v>90.86</v>
      </c>
      <c r="L2579" s="5">
        <v>90.86</v>
      </c>
      <c r="M2579">
        <v>1.1299999999999999</v>
      </c>
      <c r="N2579">
        <v>1.1299999999999999</v>
      </c>
      <c r="O2579" s="5"/>
      <c r="P2579" s="5"/>
    </row>
    <row r="2580" spans="1:16" x14ac:dyDescent="0.25">
      <c r="A2580" s="1">
        <v>43081</v>
      </c>
      <c r="B2580" s="4">
        <v>0.44826388888888885</v>
      </c>
      <c r="C2580" t="s">
        <v>6932</v>
      </c>
      <c r="D2580" t="s">
        <v>2775</v>
      </c>
      <c r="E2580" t="s">
        <v>31</v>
      </c>
      <c r="F2580" s="8">
        <v>721</v>
      </c>
      <c r="G2580" s="6" t="s">
        <v>4393</v>
      </c>
      <c r="H2580" s="6" t="s">
        <v>4394</v>
      </c>
      <c r="I2580" s="5">
        <v>1</v>
      </c>
      <c r="J2580" s="5">
        <v>56.73</v>
      </c>
      <c r="L2580" s="5">
        <v>56.73</v>
      </c>
      <c r="M2580">
        <v>1.1299999999999999</v>
      </c>
      <c r="N2580">
        <v>1.1299999999999999</v>
      </c>
      <c r="O2580" s="5"/>
      <c r="P2580" s="5"/>
    </row>
    <row r="2581" spans="1:16" x14ac:dyDescent="0.25">
      <c r="A2581" s="1">
        <v>43081</v>
      </c>
      <c r="B2581" s="4">
        <v>0.44886574074074076</v>
      </c>
      <c r="C2581" t="s">
        <v>6932</v>
      </c>
      <c r="D2581" t="s">
        <v>2776</v>
      </c>
      <c r="E2581" t="s">
        <v>16</v>
      </c>
      <c r="F2581" s="8">
        <v>720</v>
      </c>
      <c r="G2581" s="6" t="s">
        <v>4395</v>
      </c>
      <c r="H2581" s="6" t="s">
        <v>4396</v>
      </c>
      <c r="I2581" s="5">
        <v>1</v>
      </c>
      <c r="J2581" s="5">
        <v>54.58</v>
      </c>
      <c r="L2581" s="5">
        <v>54.58</v>
      </c>
      <c r="M2581">
        <v>2.1800000000000002</v>
      </c>
      <c r="N2581">
        <v>19.61</v>
      </c>
      <c r="O2581" s="5"/>
      <c r="P2581" s="5"/>
    </row>
    <row r="2582" spans="1:16" x14ac:dyDescent="0.25">
      <c r="A2582" s="1">
        <v>43081</v>
      </c>
      <c r="B2582" s="4">
        <v>0.45503472222222219</v>
      </c>
      <c r="C2582" t="s">
        <v>6932</v>
      </c>
      <c r="D2582" t="s">
        <v>2777</v>
      </c>
      <c r="E2582" t="s">
        <v>13</v>
      </c>
      <c r="F2582" s="8">
        <v>719</v>
      </c>
      <c r="G2582" s="6" t="s">
        <v>4397</v>
      </c>
      <c r="H2582" s="6" t="s">
        <v>4398</v>
      </c>
      <c r="I2582" s="5">
        <v>1</v>
      </c>
      <c r="J2582" s="5">
        <v>2.42</v>
      </c>
      <c r="L2582" s="5">
        <v>2.42</v>
      </c>
      <c r="M2582">
        <v>4.24</v>
      </c>
      <c r="N2582">
        <v>92.42</v>
      </c>
      <c r="O2582" s="5"/>
      <c r="P2582" s="5"/>
    </row>
    <row r="2583" spans="1:16" x14ac:dyDescent="0.25">
      <c r="A2583" s="1">
        <v>43081</v>
      </c>
      <c r="B2583" s="4">
        <v>0.46202546296296299</v>
      </c>
      <c r="C2583" t="s">
        <v>6932</v>
      </c>
      <c r="D2583" t="s">
        <v>2778</v>
      </c>
      <c r="E2583" t="s">
        <v>21</v>
      </c>
      <c r="F2583" s="8">
        <v>718</v>
      </c>
      <c r="G2583" s="6" t="s">
        <v>4399</v>
      </c>
      <c r="H2583" s="6" t="s">
        <v>4400</v>
      </c>
      <c r="I2583" s="5">
        <v>2</v>
      </c>
      <c r="J2583" s="5">
        <v>91.32</v>
      </c>
      <c r="L2583" s="5">
        <v>182.64</v>
      </c>
      <c r="M2583">
        <v>12.45</v>
      </c>
      <c r="N2583">
        <v>0</v>
      </c>
      <c r="O2583" s="5"/>
      <c r="P2583" s="5"/>
    </row>
    <row r="2584" spans="1:16" x14ac:dyDescent="0.25">
      <c r="A2584" s="1">
        <v>43081</v>
      </c>
      <c r="B2584" s="4">
        <v>0.46831018518518519</v>
      </c>
      <c r="C2584" t="s">
        <v>6932</v>
      </c>
      <c r="D2584" t="s">
        <v>2779</v>
      </c>
      <c r="E2584" t="s">
        <v>16</v>
      </c>
      <c r="F2584" s="8">
        <v>717</v>
      </c>
      <c r="G2584" s="6" t="s">
        <v>4401</v>
      </c>
      <c r="H2584" s="6" t="s">
        <v>4402</v>
      </c>
      <c r="I2584" s="5">
        <v>1</v>
      </c>
      <c r="J2584" s="5">
        <v>49.06</v>
      </c>
      <c r="L2584" s="5">
        <v>49.06</v>
      </c>
      <c r="M2584">
        <v>0.57999999999999996</v>
      </c>
      <c r="N2584">
        <v>5.26</v>
      </c>
      <c r="O2584" s="5"/>
      <c r="P2584" s="5"/>
    </row>
    <row r="2585" spans="1:16" x14ac:dyDescent="0.25">
      <c r="A2585" s="1">
        <v>43081</v>
      </c>
      <c r="B2585" s="4">
        <v>0.46831018518518519</v>
      </c>
      <c r="C2585" t="s">
        <v>6932</v>
      </c>
      <c r="D2585" t="s">
        <v>2780</v>
      </c>
      <c r="E2585" t="s">
        <v>16</v>
      </c>
      <c r="F2585" s="8">
        <v>716</v>
      </c>
      <c r="G2585" s="6" t="s">
        <v>4403</v>
      </c>
      <c r="H2585" s="6" t="s">
        <v>4404</v>
      </c>
      <c r="I2585" s="5">
        <v>1</v>
      </c>
      <c r="J2585" s="5">
        <v>8.66</v>
      </c>
      <c r="L2585" s="5">
        <v>8.66</v>
      </c>
      <c r="M2585">
        <v>0.73</v>
      </c>
      <c r="N2585">
        <v>6.61</v>
      </c>
      <c r="O2585" s="5"/>
      <c r="P2585" s="5"/>
    </row>
    <row r="2586" spans="1:16" x14ac:dyDescent="0.25">
      <c r="A2586" s="1">
        <v>43081</v>
      </c>
      <c r="B2586" s="4">
        <v>0.46831018518518519</v>
      </c>
      <c r="C2586" t="s">
        <v>6932</v>
      </c>
      <c r="D2586" t="s">
        <v>2781</v>
      </c>
      <c r="E2586" t="s">
        <v>16</v>
      </c>
      <c r="F2586" s="8">
        <v>715</v>
      </c>
      <c r="G2586" s="6" t="s">
        <v>4405</v>
      </c>
      <c r="H2586" s="6" t="s">
        <v>4406</v>
      </c>
      <c r="I2586" s="5">
        <v>1</v>
      </c>
      <c r="J2586" s="5">
        <v>46.97</v>
      </c>
      <c r="L2586" s="5">
        <v>46.97</v>
      </c>
      <c r="M2586">
        <v>2.11</v>
      </c>
      <c r="N2586">
        <v>18.989999999999998</v>
      </c>
      <c r="O2586" s="5"/>
      <c r="P2586" s="5"/>
    </row>
    <row r="2587" spans="1:16" x14ac:dyDescent="0.25">
      <c r="A2587" s="1">
        <v>43081</v>
      </c>
      <c r="B2587" s="4">
        <v>0.46831018518518519</v>
      </c>
      <c r="C2587" t="s">
        <v>6932</v>
      </c>
      <c r="D2587" t="s">
        <v>2782</v>
      </c>
      <c r="E2587" t="s">
        <v>16</v>
      </c>
      <c r="F2587" s="8">
        <v>714</v>
      </c>
      <c r="G2587" s="6" t="s">
        <v>4407</v>
      </c>
      <c r="H2587" s="6" t="s">
        <v>4408</v>
      </c>
      <c r="I2587" s="5">
        <v>2</v>
      </c>
      <c r="J2587" s="5">
        <v>30.85</v>
      </c>
      <c r="L2587" s="5">
        <v>61.7</v>
      </c>
      <c r="M2587">
        <v>1.75</v>
      </c>
      <c r="N2587">
        <v>15.73</v>
      </c>
      <c r="O2587" s="5"/>
      <c r="P2587" s="5"/>
    </row>
    <row r="2588" spans="1:16" x14ac:dyDescent="0.25">
      <c r="A2588" s="1">
        <v>43081</v>
      </c>
      <c r="B2588" s="4">
        <v>0.4695023148148148</v>
      </c>
      <c r="C2588" t="s">
        <v>6932</v>
      </c>
      <c r="D2588" t="s">
        <v>2783</v>
      </c>
      <c r="E2588" t="s">
        <v>21</v>
      </c>
      <c r="F2588" s="8">
        <v>713</v>
      </c>
      <c r="G2588" s="6" t="s">
        <v>4409</v>
      </c>
      <c r="H2588" s="6" t="s">
        <v>4410</v>
      </c>
      <c r="I2588" s="5">
        <v>1</v>
      </c>
      <c r="J2588" s="5">
        <v>84.8</v>
      </c>
      <c r="L2588" s="5">
        <v>84.8</v>
      </c>
      <c r="M2588">
        <v>8.34</v>
      </c>
      <c r="N2588">
        <v>0</v>
      </c>
      <c r="O2588" s="5"/>
      <c r="P2588" s="5"/>
    </row>
    <row r="2589" spans="1:16" x14ac:dyDescent="0.25">
      <c r="A2589" s="1">
        <v>43081</v>
      </c>
      <c r="B2589" s="4">
        <v>0.47045138888888888</v>
      </c>
      <c r="C2589" t="s">
        <v>6932</v>
      </c>
      <c r="D2589" t="s">
        <v>2784</v>
      </c>
      <c r="E2589" t="s">
        <v>21</v>
      </c>
      <c r="F2589" s="8">
        <v>712</v>
      </c>
      <c r="G2589" s="6" t="s">
        <v>4411</v>
      </c>
      <c r="H2589" s="6" t="s">
        <v>4412</v>
      </c>
      <c r="I2589" s="5">
        <v>1</v>
      </c>
      <c r="J2589" s="5">
        <v>61.19</v>
      </c>
      <c r="L2589" s="5">
        <v>61.19</v>
      </c>
      <c r="M2589">
        <v>15.71</v>
      </c>
      <c r="N2589">
        <v>0</v>
      </c>
      <c r="O2589" s="5"/>
      <c r="P2589" s="5"/>
    </row>
    <row r="2590" spans="1:16" x14ac:dyDescent="0.25">
      <c r="A2590" s="1">
        <v>43081</v>
      </c>
      <c r="B2590" s="4">
        <v>0.47158564814814818</v>
      </c>
      <c r="C2590" t="s">
        <v>6932</v>
      </c>
      <c r="D2590" t="s">
        <v>2785</v>
      </c>
      <c r="E2590" t="s">
        <v>52</v>
      </c>
      <c r="F2590" s="8">
        <v>711</v>
      </c>
      <c r="G2590" s="6" t="s">
        <v>4413</v>
      </c>
      <c r="H2590" s="6" t="s">
        <v>4414</v>
      </c>
      <c r="I2590" s="5">
        <v>1</v>
      </c>
      <c r="J2590" s="5">
        <v>57.7</v>
      </c>
      <c r="L2590" s="5">
        <v>57.7</v>
      </c>
      <c r="M2590">
        <v>9.33</v>
      </c>
      <c r="N2590">
        <v>39.79</v>
      </c>
      <c r="O2590" s="5"/>
      <c r="P2590" s="5"/>
    </row>
    <row r="2591" spans="1:16" x14ac:dyDescent="0.25">
      <c r="A2591" s="1">
        <v>43081</v>
      </c>
      <c r="B2591" s="4">
        <v>0.47311342592592592</v>
      </c>
      <c r="C2591" t="s">
        <v>6932</v>
      </c>
      <c r="D2591" t="s">
        <v>2786</v>
      </c>
      <c r="E2591" t="s">
        <v>16</v>
      </c>
      <c r="F2591" s="8">
        <v>710</v>
      </c>
      <c r="G2591" s="6" t="s">
        <v>4415</v>
      </c>
      <c r="H2591" s="6" t="s">
        <v>4416</v>
      </c>
      <c r="I2591" s="5">
        <v>3</v>
      </c>
      <c r="J2591" s="5">
        <v>65.569999999999993</v>
      </c>
      <c r="L2591" s="5">
        <v>196.70999999999998</v>
      </c>
      <c r="M2591">
        <v>0.5</v>
      </c>
      <c r="N2591">
        <v>4.4800000000000004</v>
      </c>
      <c r="O2591" s="5"/>
      <c r="P2591" s="5"/>
    </row>
    <row r="2592" spans="1:16" x14ac:dyDescent="0.25">
      <c r="A2592" s="1">
        <v>43081</v>
      </c>
      <c r="B2592" s="4">
        <v>0.47311342592592592</v>
      </c>
      <c r="C2592" t="s">
        <v>6932</v>
      </c>
      <c r="D2592" t="s">
        <v>2787</v>
      </c>
      <c r="E2592" t="s">
        <v>16</v>
      </c>
      <c r="F2592" s="8">
        <v>709</v>
      </c>
      <c r="G2592" s="6" t="s">
        <v>4417</v>
      </c>
      <c r="H2592" s="6" t="s">
        <v>4418</v>
      </c>
      <c r="I2592" s="5">
        <v>1</v>
      </c>
      <c r="J2592" s="5">
        <v>86.02</v>
      </c>
      <c r="L2592" s="5">
        <v>86.02</v>
      </c>
      <c r="M2592">
        <v>0.31</v>
      </c>
      <c r="N2592">
        <v>2.81</v>
      </c>
      <c r="O2592" s="5"/>
      <c r="P2592" s="5"/>
    </row>
    <row r="2593" spans="1:16" x14ac:dyDescent="0.25">
      <c r="A2593" s="1">
        <v>43081</v>
      </c>
      <c r="B2593" s="4">
        <v>0.47311342592592592</v>
      </c>
      <c r="C2593" t="s">
        <v>6932</v>
      </c>
      <c r="D2593" t="s">
        <v>2788</v>
      </c>
      <c r="E2593" t="s">
        <v>21</v>
      </c>
      <c r="F2593" s="8">
        <v>709</v>
      </c>
      <c r="G2593" s="6" t="s">
        <v>4419</v>
      </c>
      <c r="H2593" s="6" t="s">
        <v>4420</v>
      </c>
      <c r="I2593" s="5">
        <v>1</v>
      </c>
      <c r="J2593" s="5">
        <v>71.19</v>
      </c>
      <c r="L2593" s="5">
        <v>71.19</v>
      </c>
      <c r="M2593">
        <v>1.97</v>
      </c>
      <c r="N2593">
        <v>0</v>
      </c>
      <c r="O2593" s="5"/>
      <c r="P2593" s="5"/>
    </row>
    <row r="2594" spans="1:16" x14ac:dyDescent="0.25">
      <c r="A2594" s="1">
        <v>43081</v>
      </c>
      <c r="B2594" s="4">
        <v>0.47590277777777779</v>
      </c>
      <c r="C2594" t="s">
        <v>6932</v>
      </c>
      <c r="D2594" t="s">
        <v>2789</v>
      </c>
      <c r="E2594" t="s">
        <v>21</v>
      </c>
      <c r="F2594" s="8">
        <v>729</v>
      </c>
      <c r="G2594" s="6" t="s">
        <v>4421</v>
      </c>
      <c r="H2594" s="6" t="s">
        <v>4422</v>
      </c>
      <c r="I2594" s="5">
        <v>1</v>
      </c>
      <c r="J2594" s="5">
        <v>138.16</v>
      </c>
      <c r="L2594" s="5">
        <v>138.16</v>
      </c>
      <c r="M2594">
        <v>48.1</v>
      </c>
      <c r="N2594">
        <v>0</v>
      </c>
      <c r="O2594" s="5"/>
      <c r="P2594" s="5"/>
    </row>
    <row r="2595" spans="1:16" x14ac:dyDescent="0.25">
      <c r="A2595" s="1">
        <v>43081</v>
      </c>
      <c r="B2595" s="4">
        <v>0.47675925925925927</v>
      </c>
      <c r="C2595" t="s">
        <v>6932</v>
      </c>
      <c r="D2595" t="s">
        <v>2790</v>
      </c>
      <c r="E2595" t="s">
        <v>16</v>
      </c>
      <c r="F2595" s="8">
        <v>728</v>
      </c>
      <c r="G2595" s="6" t="s">
        <v>4423</v>
      </c>
      <c r="H2595" s="6" t="s">
        <v>4424</v>
      </c>
      <c r="I2595" s="5">
        <v>1</v>
      </c>
      <c r="J2595" s="5">
        <v>136.74</v>
      </c>
      <c r="L2595" s="5">
        <v>136.74</v>
      </c>
      <c r="M2595">
        <v>0.2</v>
      </c>
      <c r="N2595">
        <v>1.77</v>
      </c>
      <c r="O2595" s="5"/>
      <c r="P2595" s="5"/>
    </row>
    <row r="2596" spans="1:16" x14ac:dyDescent="0.25">
      <c r="A2596" s="1">
        <v>43081</v>
      </c>
      <c r="B2596" s="4">
        <v>0.48011574074074076</v>
      </c>
      <c r="C2596" t="s">
        <v>6932</v>
      </c>
      <c r="D2596" t="s">
        <v>2791</v>
      </c>
      <c r="E2596" t="s">
        <v>13</v>
      </c>
      <c r="F2596" s="8">
        <v>727</v>
      </c>
      <c r="G2596" s="6" t="s">
        <v>4425</v>
      </c>
      <c r="H2596" s="6" t="s">
        <v>4426</v>
      </c>
      <c r="I2596" s="5">
        <v>1</v>
      </c>
      <c r="J2596" s="5">
        <v>81.489999999999995</v>
      </c>
      <c r="L2596" s="5">
        <v>81.489999999999995</v>
      </c>
      <c r="M2596">
        <v>7.54</v>
      </c>
      <c r="N2596">
        <v>11.31</v>
      </c>
      <c r="O2596" s="5"/>
      <c r="P2596" s="5"/>
    </row>
    <row r="2597" spans="1:16" x14ac:dyDescent="0.25">
      <c r="A2597" s="1">
        <v>43081</v>
      </c>
      <c r="B2597" s="4">
        <v>0.4814930555555556</v>
      </c>
      <c r="C2597" t="s">
        <v>6932</v>
      </c>
      <c r="D2597" t="s">
        <v>2792</v>
      </c>
      <c r="E2597" t="s">
        <v>16</v>
      </c>
      <c r="F2597" s="8">
        <v>726</v>
      </c>
      <c r="G2597" s="6" t="s">
        <v>4427</v>
      </c>
      <c r="H2597" s="6" t="s">
        <v>4428</v>
      </c>
      <c r="I2597" s="5">
        <v>4</v>
      </c>
      <c r="J2597" s="5">
        <v>98.96</v>
      </c>
      <c r="L2597" s="5">
        <v>395.84</v>
      </c>
      <c r="M2597">
        <v>1.31</v>
      </c>
      <c r="N2597">
        <v>11.8</v>
      </c>
      <c r="O2597" s="5"/>
      <c r="P2597" s="5"/>
    </row>
    <row r="2598" spans="1:16" x14ac:dyDescent="0.25">
      <c r="A2598" s="1">
        <v>43081</v>
      </c>
      <c r="B2598" s="4">
        <v>0.48378472222222224</v>
      </c>
      <c r="C2598" t="s">
        <v>6932</v>
      </c>
      <c r="D2598" t="s">
        <v>2793</v>
      </c>
      <c r="E2598" t="s">
        <v>31</v>
      </c>
      <c r="F2598" s="8">
        <v>725</v>
      </c>
      <c r="G2598" s="6" t="s">
        <v>4429</v>
      </c>
      <c r="H2598" s="6" t="s">
        <v>4430</v>
      </c>
      <c r="I2598" s="5">
        <v>1</v>
      </c>
      <c r="J2598" s="5">
        <v>96.66</v>
      </c>
      <c r="L2598" s="5">
        <v>96.66</v>
      </c>
      <c r="M2598">
        <v>3.29</v>
      </c>
      <c r="N2598">
        <v>3.28</v>
      </c>
      <c r="O2598" s="5"/>
      <c r="P2598" s="5"/>
    </row>
    <row r="2599" spans="1:16" x14ac:dyDescent="0.25">
      <c r="A2599" s="1">
        <v>43081</v>
      </c>
      <c r="B2599" s="4">
        <v>0.48527777777777775</v>
      </c>
      <c r="C2599" t="s">
        <v>6932</v>
      </c>
      <c r="D2599" t="s">
        <v>2794</v>
      </c>
      <c r="E2599" t="s">
        <v>21</v>
      </c>
      <c r="F2599" s="8">
        <v>724</v>
      </c>
      <c r="G2599" s="6" t="s">
        <v>4431</v>
      </c>
      <c r="H2599" s="6" t="s">
        <v>4432</v>
      </c>
      <c r="I2599" s="5">
        <v>1</v>
      </c>
      <c r="J2599" s="5">
        <v>76.23</v>
      </c>
      <c r="L2599" s="5">
        <v>76.23</v>
      </c>
      <c r="M2599">
        <v>10.35</v>
      </c>
      <c r="N2599">
        <v>0</v>
      </c>
      <c r="O2599" s="5"/>
      <c r="P2599" s="5"/>
    </row>
    <row r="2600" spans="1:16" x14ac:dyDescent="0.25">
      <c r="A2600" s="1">
        <v>43081</v>
      </c>
      <c r="B2600" s="4">
        <v>0.48579861111111106</v>
      </c>
      <c r="C2600" t="s">
        <v>6932</v>
      </c>
      <c r="D2600" t="s">
        <v>2795</v>
      </c>
      <c r="E2600" t="s">
        <v>21</v>
      </c>
      <c r="F2600" s="8">
        <v>723</v>
      </c>
      <c r="G2600" s="6" t="s">
        <v>4433</v>
      </c>
      <c r="H2600" s="6" t="s">
        <v>4434</v>
      </c>
      <c r="I2600" s="5">
        <v>1</v>
      </c>
      <c r="J2600" s="5">
        <v>47.61</v>
      </c>
      <c r="L2600" s="5">
        <v>47.61</v>
      </c>
      <c r="M2600">
        <v>3.75</v>
      </c>
      <c r="N2600">
        <v>0</v>
      </c>
      <c r="O2600" s="5"/>
      <c r="P2600" s="5"/>
    </row>
    <row r="2601" spans="1:16" x14ac:dyDescent="0.25">
      <c r="A2601" s="1">
        <v>43081</v>
      </c>
      <c r="B2601" s="4">
        <v>0.48789351851851853</v>
      </c>
      <c r="C2601" t="s">
        <v>6932</v>
      </c>
      <c r="D2601" t="s">
        <v>2796</v>
      </c>
      <c r="E2601" t="s">
        <v>21</v>
      </c>
      <c r="F2601" s="8">
        <v>722</v>
      </c>
      <c r="G2601" s="6" t="s">
        <v>4435</v>
      </c>
      <c r="H2601" s="6" t="s">
        <v>4436</v>
      </c>
      <c r="I2601" s="5">
        <v>1</v>
      </c>
      <c r="J2601" s="5">
        <v>37.93</v>
      </c>
      <c r="L2601" s="5">
        <v>37.93</v>
      </c>
      <c r="M2601">
        <v>4.95</v>
      </c>
      <c r="N2601">
        <v>0</v>
      </c>
      <c r="O2601" s="5"/>
      <c r="P2601" s="5"/>
    </row>
    <row r="2602" spans="1:16" x14ac:dyDescent="0.25">
      <c r="A2602" s="1">
        <v>43081</v>
      </c>
      <c r="B2602" s="4">
        <v>0.50486111111111109</v>
      </c>
      <c r="C2602" t="s">
        <v>6932</v>
      </c>
      <c r="D2602" t="s">
        <v>2797</v>
      </c>
      <c r="E2602" t="s">
        <v>16</v>
      </c>
      <c r="F2602" s="8">
        <v>721</v>
      </c>
      <c r="G2602" s="6" t="s">
        <v>4437</v>
      </c>
      <c r="H2602" s="6" t="s">
        <v>4438</v>
      </c>
      <c r="I2602" s="5">
        <v>1</v>
      </c>
      <c r="J2602" s="5">
        <v>2.5</v>
      </c>
      <c r="L2602" s="5">
        <v>2.5</v>
      </c>
      <c r="M2602">
        <v>2.15</v>
      </c>
      <c r="N2602">
        <v>19.25</v>
      </c>
      <c r="O2602" s="5"/>
      <c r="P2602" s="5"/>
    </row>
    <row r="2603" spans="1:16" x14ac:dyDescent="0.25">
      <c r="A2603" s="1">
        <v>43081</v>
      </c>
      <c r="B2603" s="4">
        <v>0.50486111111111109</v>
      </c>
      <c r="C2603" t="s">
        <v>6932</v>
      </c>
      <c r="D2603" t="s">
        <v>2798</v>
      </c>
      <c r="E2603" t="s">
        <v>16</v>
      </c>
      <c r="F2603" s="8">
        <v>720</v>
      </c>
      <c r="G2603" s="6" t="s">
        <v>4439</v>
      </c>
      <c r="H2603" s="6" t="s">
        <v>4440</v>
      </c>
      <c r="I2603" s="5">
        <v>2</v>
      </c>
      <c r="J2603" s="5">
        <v>51.39</v>
      </c>
      <c r="L2603" s="5">
        <v>102.78</v>
      </c>
      <c r="M2603">
        <v>18.52</v>
      </c>
      <c r="N2603">
        <v>340.28</v>
      </c>
      <c r="O2603" s="5"/>
      <c r="P2603" s="5"/>
    </row>
    <row r="2604" spans="1:16" x14ac:dyDescent="0.25">
      <c r="A2604" s="1">
        <v>43081</v>
      </c>
      <c r="B2604" s="4">
        <v>0.50572916666666667</v>
      </c>
      <c r="C2604" t="s">
        <v>6932</v>
      </c>
      <c r="D2604" t="s">
        <v>2799</v>
      </c>
      <c r="E2604" t="s">
        <v>21</v>
      </c>
      <c r="F2604" s="8">
        <v>719</v>
      </c>
      <c r="G2604" s="6" t="s">
        <v>4441</v>
      </c>
      <c r="H2604" s="6" t="s">
        <v>4442</v>
      </c>
      <c r="I2604" s="5">
        <v>1</v>
      </c>
      <c r="J2604" s="5">
        <v>119.38</v>
      </c>
      <c r="L2604" s="5">
        <v>119.38</v>
      </c>
      <c r="M2604">
        <v>10.95</v>
      </c>
      <c r="N2604">
        <v>0</v>
      </c>
      <c r="O2604" s="5"/>
      <c r="P2604" s="5"/>
    </row>
    <row r="2605" spans="1:16" x14ac:dyDescent="0.25">
      <c r="A2605" s="1">
        <v>43081</v>
      </c>
      <c r="B2605" s="4">
        <v>0.50695601851851857</v>
      </c>
      <c r="C2605" t="s">
        <v>6932</v>
      </c>
      <c r="D2605" t="s">
        <v>2800</v>
      </c>
      <c r="E2605" t="s">
        <v>52</v>
      </c>
      <c r="F2605" s="8">
        <v>718</v>
      </c>
      <c r="G2605" s="6" t="s">
        <v>4443</v>
      </c>
      <c r="H2605" s="6" t="s">
        <v>4444</v>
      </c>
      <c r="I2605" s="5">
        <v>1</v>
      </c>
      <c r="J2605" s="5">
        <v>70.25</v>
      </c>
      <c r="L2605" s="5">
        <v>70.25</v>
      </c>
      <c r="M2605">
        <v>6.66</v>
      </c>
      <c r="N2605">
        <v>0.86</v>
      </c>
      <c r="O2605" s="5"/>
      <c r="P2605" s="5"/>
    </row>
    <row r="2606" spans="1:16" x14ac:dyDescent="0.25">
      <c r="A2606" s="1">
        <v>43081</v>
      </c>
      <c r="B2606" s="4">
        <v>0.50840277777777776</v>
      </c>
      <c r="C2606" t="s">
        <v>6932</v>
      </c>
      <c r="D2606" t="s">
        <v>2801</v>
      </c>
      <c r="E2606" t="s">
        <v>21</v>
      </c>
      <c r="F2606" s="8">
        <v>717</v>
      </c>
      <c r="G2606" s="6" t="s">
        <v>4445</v>
      </c>
      <c r="H2606" s="6" t="s">
        <v>4446</v>
      </c>
      <c r="I2606" s="5">
        <v>1</v>
      </c>
      <c r="J2606" s="5">
        <v>86.47</v>
      </c>
      <c r="L2606" s="5">
        <v>86.47</v>
      </c>
      <c r="M2606">
        <v>6.7</v>
      </c>
      <c r="N2606">
        <v>0</v>
      </c>
      <c r="O2606" s="5"/>
      <c r="P2606" s="5"/>
    </row>
    <row r="2607" spans="1:16" x14ac:dyDescent="0.25">
      <c r="A2607" s="1">
        <v>43081</v>
      </c>
      <c r="B2607" s="4">
        <v>0.51211805555555556</v>
      </c>
      <c r="C2607" t="s">
        <v>6932</v>
      </c>
      <c r="D2607" t="s">
        <v>2802</v>
      </c>
      <c r="E2607" t="s">
        <v>16</v>
      </c>
      <c r="F2607" s="8">
        <v>716</v>
      </c>
      <c r="G2607" s="6" t="s">
        <v>4447</v>
      </c>
      <c r="H2607" s="6" t="s">
        <v>4448</v>
      </c>
      <c r="I2607" s="5">
        <v>1</v>
      </c>
      <c r="J2607" s="5">
        <v>83.89</v>
      </c>
      <c r="L2607" s="5">
        <v>83.89</v>
      </c>
      <c r="M2607">
        <v>0.19</v>
      </c>
      <c r="N2607">
        <v>1.75</v>
      </c>
      <c r="O2607" s="5"/>
      <c r="P2607" s="5"/>
    </row>
    <row r="2608" spans="1:16" x14ac:dyDescent="0.25">
      <c r="A2608" s="1">
        <v>43081</v>
      </c>
      <c r="B2608" s="4">
        <v>0.51211805555555556</v>
      </c>
      <c r="C2608" t="s">
        <v>6932</v>
      </c>
      <c r="D2608" t="s">
        <v>2803</v>
      </c>
      <c r="E2608" t="s">
        <v>16</v>
      </c>
      <c r="F2608" s="8">
        <v>715</v>
      </c>
      <c r="G2608" s="6" t="s">
        <v>4449</v>
      </c>
      <c r="H2608" s="6" t="s">
        <v>4450</v>
      </c>
      <c r="I2608" s="5">
        <v>3</v>
      </c>
      <c r="J2608" s="5">
        <v>36.840000000000003</v>
      </c>
      <c r="L2608" s="5">
        <v>110.52000000000001</v>
      </c>
      <c r="M2608">
        <v>0.5</v>
      </c>
      <c r="N2608">
        <v>4.5599999999999996</v>
      </c>
      <c r="O2608" s="5"/>
      <c r="P2608" s="5"/>
    </row>
    <row r="2609" spans="1:16" x14ac:dyDescent="0.25">
      <c r="A2609" s="1">
        <v>43081</v>
      </c>
      <c r="B2609" s="4">
        <v>0.51839120370370373</v>
      </c>
      <c r="C2609" t="s">
        <v>6932</v>
      </c>
      <c r="D2609" t="s">
        <v>2804</v>
      </c>
      <c r="E2609" t="s">
        <v>16</v>
      </c>
      <c r="F2609" s="8">
        <v>714</v>
      </c>
      <c r="G2609" s="6" t="s">
        <v>4451</v>
      </c>
      <c r="H2609" s="6" t="s">
        <v>4452</v>
      </c>
      <c r="I2609" s="5">
        <v>1</v>
      </c>
      <c r="J2609" s="5">
        <v>18.420000000000002</v>
      </c>
      <c r="L2609" s="5">
        <v>18.420000000000002</v>
      </c>
      <c r="M2609">
        <v>4.47</v>
      </c>
      <c r="N2609">
        <v>40.22</v>
      </c>
      <c r="O2609" s="5"/>
      <c r="P2609" s="5"/>
    </row>
    <row r="2610" spans="1:16" x14ac:dyDescent="0.25">
      <c r="A2610" s="1">
        <v>43081</v>
      </c>
      <c r="B2610" s="4">
        <v>0.52820601851851856</v>
      </c>
      <c r="C2610" t="s">
        <v>6932</v>
      </c>
      <c r="D2610" t="s">
        <v>2805</v>
      </c>
      <c r="E2610" t="s">
        <v>21</v>
      </c>
      <c r="F2610" s="8">
        <v>713</v>
      </c>
      <c r="G2610" s="6" t="s">
        <v>4453</v>
      </c>
      <c r="H2610" s="6" t="s">
        <v>4454</v>
      </c>
      <c r="I2610" s="5">
        <v>1</v>
      </c>
      <c r="J2610" s="5">
        <v>6.24</v>
      </c>
      <c r="L2610" s="5">
        <v>6.24</v>
      </c>
      <c r="M2610">
        <v>10.5</v>
      </c>
      <c r="N2610">
        <v>0</v>
      </c>
      <c r="O2610" s="5"/>
      <c r="P2610" s="5"/>
    </row>
    <row r="2611" spans="1:16" x14ac:dyDescent="0.25">
      <c r="A2611" s="1">
        <v>43081</v>
      </c>
      <c r="B2611" s="4">
        <v>0.55134259259259266</v>
      </c>
      <c r="C2611" t="s">
        <v>6932</v>
      </c>
      <c r="D2611" t="s">
        <v>2806</v>
      </c>
      <c r="E2611" t="s">
        <v>52</v>
      </c>
      <c r="F2611" s="8">
        <v>712</v>
      </c>
      <c r="G2611" s="6" t="s">
        <v>4455</v>
      </c>
      <c r="H2611" s="6" t="s">
        <v>4456</v>
      </c>
      <c r="I2611" s="5">
        <v>1</v>
      </c>
      <c r="J2611" s="5">
        <v>12.8</v>
      </c>
      <c r="L2611" s="5">
        <v>12.8</v>
      </c>
      <c r="M2611">
        <v>2.5</v>
      </c>
      <c r="N2611">
        <v>49.58</v>
      </c>
      <c r="O2611" s="5"/>
      <c r="P2611" s="5"/>
    </row>
    <row r="2612" spans="1:16" x14ac:dyDescent="0.25">
      <c r="A2612" s="1">
        <v>43081</v>
      </c>
      <c r="B2612" s="4">
        <v>0.55696759259259265</v>
      </c>
      <c r="C2612" t="s">
        <v>6932</v>
      </c>
      <c r="D2612" t="s">
        <v>2807</v>
      </c>
      <c r="E2612" t="s">
        <v>16</v>
      </c>
      <c r="F2612" s="8">
        <v>711</v>
      </c>
      <c r="G2612" s="6" t="s">
        <v>4457</v>
      </c>
      <c r="H2612" s="6" t="s">
        <v>4458</v>
      </c>
      <c r="I2612" s="5">
        <v>1</v>
      </c>
      <c r="J2612" s="5">
        <v>9.2100000000000009</v>
      </c>
      <c r="L2612" s="5">
        <v>9.2100000000000009</v>
      </c>
      <c r="M2612">
        <v>4.51</v>
      </c>
      <c r="N2612">
        <v>40.61</v>
      </c>
      <c r="O2612" s="5"/>
      <c r="P2612" s="5"/>
    </row>
    <row r="2613" spans="1:16" x14ac:dyDescent="0.25">
      <c r="A2613" s="1">
        <v>43081</v>
      </c>
      <c r="B2613" s="4">
        <v>0.55696759259259265</v>
      </c>
      <c r="C2613" t="s">
        <v>6932</v>
      </c>
      <c r="D2613" t="s">
        <v>2808</v>
      </c>
      <c r="E2613" t="s">
        <v>16</v>
      </c>
      <c r="F2613" s="8">
        <v>710</v>
      </c>
      <c r="G2613" s="6" t="s">
        <v>4459</v>
      </c>
      <c r="H2613" s="6" t="s">
        <v>4460</v>
      </c>
      <c r="I2613" s="5">
        <v>2</v>
      </c>
      <c r="J2613" s="5">
        <v>60.1</v>
      </c>
      <c r="L2613" s="5">
        <v>120.2</v>
      </c>
      <c r="M2613">
        <v>6.32</v>
      </c>
      <c r="N2613">
        <v>56.95</v>
      </c>
      <c r="O2613" s="5"/>
      <c r="P2613" s="5"/>
    </row>
    <row r="2614" spans="1:16" x14ac:dyDescent="0.25">
      <c r="A2614" s="1">
        <v>43081</v>
      </c>
      <c r="B2614" s="4">
        <v>0.55792824074074077</v>
      </c>
      <c r="C2614" t="s">
        <v>6932</v>
      </c>
      <c r="D2614" t="s">
        <v>2809</v>
      </c>
      <c r="E2614" t="s">
        <v>16</v>
      </c>
      <c r="F2614" s="8">
        <v>722</v>
      </c>
      <c r="G2614" s="6" t="s">
        <v>4461</v>
      </c>
      <c r="H2614" s="6" t="s">
        <v>4462</v>
      </c>
      <c r="I2614" s="5">
        <v>1</v>
      </c>
      <c r="J2614" s="5">
        <v>10.210000000000001</v>
      </c>
      <c r="L2614" s="5">
        <v>10.210000000000001</v>
      </c>
      <c r="M2614">
        <v>0.57999999999999996</v>
      </c>
      <c r="N2614">
        <v>5.23</v>
      </c>
      <c r="O2614" s="5"/>
      <c r="P2614" s="5"/>
    </row>
    <row r="2615" spans="1:16" x14ac:dyDescent="0.25">
      <c r="A2615" s="1">
        <v>43081</v>
      </c>
      <c r="B2615" s="4">
        <v>0.55908564814814821</v>
      </c>
      <c r="C2615" t="s">
        <v>6932</v>
      </c>
      <c r="D2615" t="s">
        <v>2810</v>
      </c>
      <c r="E2615" t="s">
        <v>31</v>
      </c>
      <c r="F2615" s="8">
        <v>721</v>
      </c>
      <c r="G2615" s="6" t="s">
        <v>4463</v>
      </c>
      <c r="H2615" s="6" t="s">
        <v>4464</v>
      </c>
      <c r="I2615" s="5">
        <v>1</v>
      </c>
      <c r="J2615" s="5">
        <v>96.66</v>
      </c>
      <c r="L2615" s="5">
        <v>96.66</v>
      </c>
      <c r="M2615">
        <v>13.89</v>
      </c>
      <c r="N2615">
        <v>56.79</v>
      </c>
      <c r="O2615" s="5"/>
      <c r="P2615" s="5"/>
    </row>
    <row r="2616" spans="1:16" x14ac:dyDescent="0.25">
      <c r="A2616" s="1">
        <v>43081</v>
      </c>
      <c r="B2616" s="4">
        <v>0.56068287037037035</v>
      </c>
      <c r="C2616" t="s">
        <v>6932</v>
      </c>
      <c r="D2616" t="s">
        <v>2811</v>
      </c>
      <c r="E2616" t="s">
        <v>21</v>
      </c>
      <c r="F2616" s="8">
        <v>720</v>
      </c>
      <c r="G2616" s="6" t="s">
        <v>4465</v>
      </c>
      <c r="H2616" s="6" t="s">
        <v>4466</v>
      </c>
      <c r="I2616" s="5">
        <v>1</v>
      </c>
      <c r="J2616" s="5">
        <v>9.2100000000000009</v>
      </c>
      <c r="L2616" s="5">
        <v>9.2100000000000009</v>
      </c>
      <c r="M2616">
        <v>21.95</v>
      </c>
      <c r="N2616">
        <v>0</v>
      </c>
      <c r="O2616" s="5"/>
      <c r="P2616" s="5"/>
    </row>
    <row r="2617" spans="1:16" x14ac:dyDescent="0.25">
      <c r="A2617" s="1">
        <v>43081</v>
      </c>
      <c r="B2617" s="4">
        <v>0.56341435185185185</v>
      </c>
      <c r="C2617" t="s">
        <v>6932</v>
      </c>
      <c r="D2617" t="s">
        <v>2812</v>
      </c>
      <c r="E2617" t="s">
        <v>21</v>
      </c>
      <c r="F2617" s="8">
        <v>719</v>
      </c>
      <c r="G2617" s="6" t="s">
        <v>4467</v>
      </c>
      <c r="H2617" s="6" t="s">
        <v>4468</v>
      </c>
      <c r="I2617" s="5">
        <v>1</v>
      </c>
      <c r="J2617" s="5">
        <v>16.2</v>
      </c>
      <c r="L2617" s="5">
        <v>16.2</v>
      </c>
      <c r="M2617">
        <v>0</v>
      </c>
      <c r="N2617">
        <v>0</v>
      </c>
      <c r="O2617" s="5"/>
      <c r="P2617" s="5"/>
    </row>
    <row r="2618" spans="1:16" x14ac:dyDescent="0.25">
      <c r="A2618" s="1">
        <v>43081</v>
      </c>
      <c r="B2618" s="4">
        <v>0.56365740740740744</v>
      </c>
      <c r="C2618" t="s">
        <v>6932</v>
      </c>
      <c r="D2618" t="s">
        <v>2813</v>
      </c>
      <c r="E2618" t="s">
        <v>21</v>
      </c>
      <c r="F2618" s="8">
        <v>718</v>
      </c>
      <c r="G2618" s="6" t="s">
        <v>4469</v>
      </c>
      <c r="H2618" s="6" t="s">
        <v>4470</v>
      </c>
      <c r="I2618" s="5">
        <v>1</v>
      </c>
      <c r="J2618" s="5">
        <v>90.86</v>
      </c>
      <c r="L2618" s="5">
        <v>90.86</v>
      </c>
      <c r="M2618">
        <v>6.4</v>
      </c>
      <c r="N2618">
        <v>0</v>
      </c>
      <c r="O2618" s="5"/>
      <c r="P2618" s="5"/>
    </row>
    <row r="2619" spans="1:16" x14ac:dyDescent="0.25">
      <c r="A2619" s="1">
        <v>43081</v>
      </c>
      <c r="B2619" s="4">
        <v>0.67166666666666675</v>
      </c>
      <c r="C2619" t="s">
        <v>6932</v>
      </c>
      <c r="D2619" t="s">
        <v>2814</v>
      </c>
      <c r="E2619" t="s">
        <v>21</v>
      </c>
      <c r="F2619" s="8">
        <v>717</v>
      </c>
      <c r="G2619" s="6" t="s">
        <v>4471</v>
      </c>
      <c r="H2619" s="6" t="s">
        <v>4472</v>
      </c>
      <c r="I2619" s="5">
        <v>1</v>
      </c>
      <c r="J2619" s="5">
        <v>90.86</v>
      </c>
      <c r="L2619" s="5">
        <v>90.86</v>
      </c>
      <c r="M2619">
        <v>0</v>
      </c>
      <c r="N2619">
        <v>0</v>
      </c>
      <c r="O2619" s="5"/>
      <c r="P2619" s="5"/>
    </row>
    <row r="2620" spans="1:16" x14ac:dyDescent="0.25">
      <c r="A2620" s="1">
        <v>43081</v>
      </c>
      <c r="B2620" s="4">
        <v>0.67228009259259258</v>
      </c>
      <c r="C2620" t="s">
        <v>6932</v>
      </c>
      <c r="D2620" t="s">
        <v>2815</v>
      </c>
      <c r="E2620" t="s">
        <v>16</v>
      </c>
      <c r="F2620" s="8">
        <v>716</v>
      </c>
      <c r="G2620" s="6" t="s">
        <v>4473</v>
      </c>
      <c r="H2620" s="6" t="s">
        <v>4474</v>
      </c>
      <c r="I2620" s="5">
        <v>1</v>
      </c>
      <c r="J2620" s="5">
        <v>4</v>
      </c>
      <c r="L2620" s="5">
        <v>4</v>
      </c>
      <c r="M2620">
        <v>-0.33</v>
      </c>
      <c r="N2620">
        <v>-2.95</v>
      </c>
      <c r="O2620" s="5"/>
      <c r="P2620" s="5"/>
    </row>
    <row r="2621" spans="1:16" x14ac:dyDescent="0.25">
      <c r="A2621" s="1">
        <v>43081</v>
      </c>
      <c r="B2621" s="4">
        <v>0.68583333333333341</v>
      </c>
      <c r="C2621" t="s">
        <v>6932</v>
      </c>
      <c r="D2621" t="s">
        <v>2816</v>
      </c>
      <c r="E2621" t="s">
        <v>16</v>
      </c>
      <c r="F2621" s="8">
        <v>715</v>
      </c>
      <c r="G2621" s="6" t="s">
        <v>4475</v>
      </c>
      <c r="H2621" s="6" t="s">
        <v>4476</v>
      </c>
      <c r="I2621" s="5">
        <v>1</v>
      </c>
      <c r="J2621" s="5">
        <v>89.61</v>
      </c>
      <c r="L2621" s="5">
        <v>89.61</v>
      </c>
      <c r="M2621">
        <v>2.48</v>
      </c>
      <c r="N2621">
        <v>22.34</v>
      </c>
      <c r="O2621" s="5"/>
      <c r="P2621" s="5"/>
    </row>
    <row r="2622" spans="1:16" x14ac:dyDescent="0.25">
      <c r="A2622" s="1">
        <v>43081</v>
      </c>
      <c r="B2622" s="4">
        <v>0.69079861111111107</v>
      </c>
      <c r="C2622" t="s">
        <v>6932</v>
      </c>
      <c r="D2622" t="s">
        <v>2817</v>
      </c>
      <c r="E2622" t="s">
        <v>16</v>
      </c>
      <c r="F2622" s="8">
        <v>714</v>
      </c>
      <c r="G2622" s="6" t="s">
        <v>4477</v>
      </c>
      <c r="H2622" s="6" t="s">
        <v>4478</v>
      </c>
      <c r="I2622" s="5">
        <v>1</v>
      </c>
      <c r="J2622" s="5">
        <v>16.53</v>
      </c>
      <c r="L2622" s="5">
        <v>16.53</v>
      </c>
      <c r="M2622">
        <v>7.42</v>
      </c>
      <c r="N2622">
        <v>110.36</v>
      </c>
      <c r="O2622" s="5"/>
      <c r="P2622" s="5"/>
    </row>
    <row r="2623" spans="1:16" x14ac:dyDescent="0.25">
      <c r="A2623" s="1">
        <v>43081</v>
      </c>
      <c r="B2623" s="4">
        <v>0.69079861111111107</v>
      </c>
      <c r="C2623" t="s">
        <v>6932</v>
      </c>
      <c r="D2623" t="s">
        <v>2818</v>
      </c>
      <c r="E2623" t="s">
        <v>16</v>
      </c>
      <c r="F2623" s="8">
        <v>713</v>
      </c>
      <c r="G2623" s="6" t="s">
        <v>4479</v>
      </c>
      <c r="H2623" s="6" t="s">
        <v>4480</v>
      </c>
      <c r="I2623" s="5">
        <v>1</v>
      </c>
      <c r="J2623" s="5">
        <v>132.07</v>
      </c>
      <c r="L2623" s="5">
        <v>132.07</v>
      </c>
      <c r="M2623">
        <v>1.02</v>
      </c>
      <c r="N2623">
        <v>9.18</v>
      </c>
      <c r="O2623" s="5"/>
      <c r="P2623" s="5"/>
    </row>
    <row r="2624" spans="1:16" x14ac:dyDescent="0.25">
      <c r="A2624" s="1">
        <v>43081</v>
      </c>
      <c r="B2624" s="4">
        <v>0.70707175925925936</v>
      </c>
      <c r="C2624" t="s">
        <v>6932</v>
      </c>
      <c r="D2624" t="s">
        <v>2819</v>
      </c>
      <c r="E2624" t="s">
        <v>16</v>
      </c>
      <c r="F2624" s="8">
        <v>712</v>
      </c>
      <c r="G2624" s="6" t="s">
        <v>4481</v>
      </c>
      <c r="H2624" s="6" t="s">
        <v>4482</v>
      </c>
      <c r="I2624" s="5">
        <v>1</v>
      </c>
      <c r="J2624" s="5">
        <v>65.569999999999993</v>
      </c>
      <c r="L2624" s="5">
        <v>65.569999999999993</v>
      </c>
      <c r="M2624">
        <v>5.73</v>
      </c>
      <c r="N2624">
        <v>51.5</v>
      </c>
      <c r="O2624" s="5"/>
      <c r="P2624" s="5"/>
    </row>
    <row r="2625" spans="1:16" x14ac:dyDescent="0.25">
      <c r="A2625" s="1">
        <v>43081</v>
      </c>
      <c r="B2625" s="4">
        <v>0.71012731481481473</v>
      </c>
      <c r="C2625" t="s">
        <v>6932</v>
      </c>
      <c r="D2625" t="s">
        <v>2820</v>
      </c>
      <c r="E2625" t="s">
        <v>52</v>
      </c>
      <c r="F2625" s="8">
        <v>711</v>
      </c>
      <c r="G2625" s="6" t="s">
        <v>4483</v>
      </c>
      <c r="H2625" s="6" t="s">
        <v>4484</v>
      </c>
      <c r="I2625" s="5">
        <v>1</v>
      </c>
      <c r="J2625" s="5">
        <v>131.13</v>
      </c>
      <c r="L2625" s="5">
        <v>131.13</v>
      </c>
      <c r="M2625">
        <v>10.97</v>
      </c>
      <c r="N2625">
        <v>65.5</v>
      </c>
      <c r="O2625" s="5"/>
      <c r="P2625" s="5"/>
    </row>
    <row r="2626" spans="1:16" x14ac:dyDescent="0.25">
      <c r="A2626" s="1">
        <v>43081</v>
      </c>
      <c r="B2626" s="4">
        <v>0.71012731481481473</v>
      </c>
      <c r="C2626" t="s">
        <v>6932</v>
      </c>
      <c r="D2626" t="s">
        <v>2821</v>
      </c>
      <c r="E2626" t="s">
        <v>21</v>
      </c>
      <c r="F2626" s="8">
        <v>709</v>
      </c>
      <c r="G2626" s="6" t="s">
        <v>4485</v>
      </c>
      <c r="H2626" s="6" t="s">
        <v>4486</v>
      </c>
      <c r="I2626" s="5">
        <v>1</v>
      </c>
      <c r="J2626" s="5">
        <v>19.98</v>
      </c>
      <c r="L2626" s="5">
        <v>19.98</v>
      </c>
      <c r="M2626">
        <v>8.5</v>
      </c>
      <c r="N2626">
        <v>0</v>
      </c>
      <c r="O2626" s="5"/>
      <c r="P2626" s="5"/>
    </row>
    <row r="2627" spans="1:16" x14ac:dyDescent="0.25">
      <c r="A2627" s="1">
        <v>43081</v>
      </c>
      <c r="B2627" s="4">
        <v>0.71160879629629636</v>
      </c>
      <c r="C2627" t="s">
        <v>6932</v>
      </c>
      <c r="D2627" t="s">
        <v>2822</v>
      </c>
      <c r="E2627" t="s">
        <v>16</v>
      </c>
      <c r="F2627" s="8">
        <v>709</v>
      </c>
      <c r="G2627" s="6" t="s">
        <v>4487</v>
      </c>
      <c r="H2627" s="6" t="s">
        <v>4488</v>
      </c>
      <c r="I2627" s="5">
        <v>1</v>
      </c>
      <c r="J2627" s="5">
        <v>127.07</v>
      </c>
      <c r="L2627" s="5">
        <v>127.07</v>
      </c>
      <c r="M2627">
        <v>0.25</v>
      </c>
      <c r="N2627">
        <v>2.25</v>
      </c>
      <c r="O2627" s="5"/>
      <c r="P2627" s="5"/>
    </row>
    <row r="2628" spans="1:16" x14ac:dyDescent="0.25">
      <c r="A2628" s="1">
        <v>43081</v>
      </c>
      <c r="B2628" s="4">
        <v>0.71326388888888881</v>
      </c>
      <c r="C2628" t="s">
        <v>6932</v>
      </c>
      <c r="D2628" t="s">
        <v>2823</v>
      </c>
      <c r="E2628" t="s">
        <v>16</v>
      </c>
      <c r="F2628" s="8">
        <v>729</v>
      </c>
      <c r="G2628" s="6" t="s">
        <v>4489</v>
      </c>
      <c r="H2628" s="6" t="s">
        <v>4490</v>
      </c>
      <c r="I2628" s="5">
        <v>1</v>
      </c>
      <c r="J2628" s="5">
        <v>61.23</v>
      </c>
      <c r="L2628" s="5">
        <v>61.23</v>
      </c>
      <c r="M2628">
        <v>4.07</v>
      </c>
      <c r="N2628">
        <v>36.549999999999997</v>
      </c>
      <c r="O2628" s="5"/>
      <c r="P2628" s="5"/>
    </row>
    <row r="2629" spans="1:16" x14ac:dyDescent="0.25">
      <c r="A2629" s="1">
        <v>43081</v>
      </c>
      <c r="B2629" s="4">
        <v>0.71494212962962955</v>
      </c>
      <c r="C2629" t="s">
        <v>6932</v>
      </c>
      <c r="D2629" t="s">
        <v>2824</v>
      </c>
      <c r="E2629" t="s">
        <v>21</v>
      </c>
      <c r="F2629" s="8">
        <v>728</v>
      </c>
      <c r="G2629" s="6" t="s">
        <v>4491</v>
      </c>
      <c r="H2629" s="6" t="s">
        <v>4492</v>
      </c>
      <c r="I2629" s="5">
        <v>1</v>
      </c>
      <c r="J2629" s="5">
        <v>81.3</v>
      </c>
      <c r="L2629" s="5">
        <v>81.3</v>
      </c>
      <c r="M2629">
        <v>27.95</v>
      </c>
      <c r="N2629">
        <v>0</v>
      </c>
      <c r="O2629" s="5"/>
      <c r="P2629" s="5"/>
    </row>
    <row r="2630" spans="1:16" x14ac:dyDescent="0.25">
      <c r="A2630" s="1">
        <v>43081</v>
      </c>
      <c r="B2630" s="4">
        <v>0.72685185185185175</v>
      </c>
      <c r="C2630" t="s">
        <v>6932</v>
      </c>
      <c r="D2630" t="s">
        <v>2825</v>
      </c>
      <c r="E2630" t="s">
        <v>21</v>
      </c>
      <c r="F2630" s="8">
        <v>727</v>
      </c>
      <c r="G2630" s="6" t="s">
        <v>4493</v>
      </c>
      <c r="H2630" s="6" t="s">
        <v>4494</v>
      </c>
      <c r="I2630" s="5">
        <v>1</v>
      </c>
      <c r="J2630" s="5">
        <v>12.18</v>
      </c>
      <c r="L2630" s="5">
        <v>12.18</v>
      </c>
      <c r="M2630">
        <v>21.89</v>
      </c>
      <c r="N2630">
        <v>0</v>
      </c>
      <c r="O2630" s="5"/>
      <c r="P2630" s="5"/>
    </row>
    <row r="2631" spans="1:16" x14ac:dyDescent="0.25">
      <c r="A2631" s="1">
        <v>43081</v>
      </c>
      <c r="B2631" s="4">
        <v>0.73275462962962967</v>
      </c>
      <c r="C2631" t="s">
        <v>6932</v>
      </c>
      <c r="D2631" t="s">
        <v>2826</v>
      </c>
      <c r="E2631" t="s">
        <v>21</v>
      </c>
      <c r="F2631" s="8">
        <v>726</v>
      </c>
      <c r="G2631" s="6" t="s">
        <v>4495</v>
      </c>
      <c r="H2631" s="6" t="s">
        <v>4496</v>
      </c>
      <c r="I2631" s="5">
        <v>5</v>
      </c>
      <c r="J2631" s="5">
        <v>10.96</v>
      </c>
      <c r="L2631" s="5">
        <v>54.800000000000004</v>
      </c>
      <c r="M2631">
        <v>8.6</v>
      </c>
      <c r="N2631">
        <v>0</v>
      </c>
      <c r="O2631" s="5"/>
      <c r="P2631" s="5"/>
    </row>
    <row r="2632" spans="1:16" x14ac:dyDescent="0.25">
      <c r="A2632" s="1">
        <v>43081</v>
      </c>
      <c r="B2632" s="4">
        <v>0.73346064814814815</v>
      </c>
      <c r="C2632" t="s">
        <v>6932</v>
      </c>
      <c r="D2632" t="s">
        <v>2827</v>
      </c>
      <c r="E2632" t="s">
        <v>21</v>
      </c>
      <c r="F2632" s="8">
        <v>725</v>
      </c>
      <c r="G2632" s="6" t="s">
        <v>4497</v>
      </c>
      <c r="H2632" s="6" t="s">
        <v>4498</v>
      </c>
      <c r="I2632" s="5">
        <v>1</v>
      </c>
      <c r="J2632" s="5">
        <v>2.5</v>
      </c>
      <c r="L2632" s="5">
        <v>2.5</v>
      </c>
      <c r="M2632">
        <v>18.7</v>
      </c>
      <c r="N2632">
        <v>0</v>
      </c>
      <c r="O2632" s="5"/>
      <c r="P2632" s="5"/>
    </row>
    <row r="2633" spans="1:16" x14ac:dyDescent="0.25">
      <c r="A2633" s="1">
        <v>43081</v>
      </c>
      <c r="B2633" s="4">
        <v>0.73364583333333344</v>
      </c>
      <c r="C2633" t="s">
        <v>6932</v>
      </c>
      <c r="D2633" t="s">
        <v>2828</v>
      </c>
      <c r="E2633" t="s">
        <v>16</v>
      </c>
      <c r="F2633" s="8">
        <v>724</v>
      </c>
      <c r="G2633" s="6" t="s">
        <v>4499</v>
      </c>
      <c r="H2633" s="6" t="s">
        <v>4500</v>
      </c>
      <c r="I2633" s="5">
        <v>1</v>
      </c>
      <c r="J2633" s="5">
        <v>29.72</v>
      </c>
      <c r="L2633" s="5">
        <v>29.72</v>
      </c>
      <c r="M2633">
        <v>0.2</v>
      </c>
      <c r="N2633">
        <v>1.81</v>
      </c>
      <c r="O2633" s="5"/>
      <c r="P2633" s="5"/>
    </row>
    <row r="2634" spans="1:16" x14ac:dyDescent="0.25">
      <c r="A2634" s="1">
        <v>43081</v>
      </c>
      <c r="B2634" s="4">
        <v>0.73533564814814811</v>
      </c>
      <c r="C2634" t="s">
        <v>6932</v>
      </c>
      <c r="D2634" t="s">
        <v>2829</v>
      </c>
      <c r="E2634" t="s">
        <v>21</v>
      </c>
      <c r="F2634" s="8">
        <v>723</v>
      </c>
      <c r="G2634" s="6" t="s">
        <v>4501</v>
      </c>
      <c r="H2634" s="6" t="s">
        <v>4502</v>
      </c>
      <c r="I2634" s="5">
        <v>1</v>
      </c>
      <c r="J2634" s="5">
        <v>26.35</v>
      </c>
      <c r="L2634" s="5">
        <v>26.35</v>
      </c>
      <c r="M2634">
        <v>9.6</v>
      </c>
      <c r="N2634">
        <v>0</v>
      </c>
      <c r="O2634" s="5"/>
      <c r="P2634" s="5"/>
    </row>
    <row r="2635" spans="1:16" x14ac:dyDescent="0.25">
      <c r="A2635" s="1">
        <v>43081</v>
      </c>
      <c r="B2635" s="4">
        <v>0.73679398148148145</v>
      </c>
      <c r="C2635" t="s">
        <v>6932</v>
      </c>
      <c r="D2635" t="s">
        <v>2830</v>
      </c>
      <c r="E2635" t="s">
        <v>16</v>
      </c>
      <c r="F2635" s="8">
        <v>722</v>
      </c>
      <c r="G2635" s="6" t="s">
        <v>4503</v>
      </c>
      <c r="H2635" s="6" t="s">
        <v>4504</v>
      </c>
      <c r="I2635" s="5">
        <v>1</v>
      </c>
      <c r="J2635" s="5">
        <v>5.62</v>
      </c>
      <c r="L2635" s="5">
        <v>5.62</v>
      </c>
      <c r="M2635">
        <v>3.23</v>
      </c>
      <c r="N2635">
        <v>29.06</v>
      </c>
      <c r="O2635" s="5"/>
      <c r="P2635" s="5"/>
    </row>
    <row r="2636" spans="1:16" x14ac:dyDescent="0.25">
      <c r="A2636" s="1">
        <v>43081</v>
      </c>
      <c r="B2636" s="4">
        <v>0.73835648148148147</v>
      </c>
      <c r="C2636" t="s">
        <v>6932</v>
      </c>
      <c r="D2636" t="s">
        <v>2831</v>
      </c>
      <c r="E2636" t="s">
        <v>21</v>
      </c>
      <c r="F2636" s="8">
        <v>721</v>
      </c>
      <c r="G2636" s="6" t="s">
        <v>4505</v>
      </c>
      <c r="H2636" s="6" t="s">
        <v>4506</v>
      </c>
      <c r="I2636" s="5">
        <v>1</v>
      </c>
      <c r="J2636" s="5">
        <v>21.06</v>
      </c>
      <c r="L2636" s="5">
        <v>21.06</v>
      </c>
      <c r="M2636">
        <v>-9.6</v>
      </c>
      <c r="N2636">
        <v>0</v>
      </c>
      <c r="O2636" s="5"/>
      <c r="P2636" s="5"/>
    </row>
    <row r="2637" spans="1:16" x14ac:dyDescent="0.25">
      <c r="A2637" s="1">
        <v>43081</v>
      </c>
      <c r="B2637" s="4">
        <v>0.74672453703703701</v>
      </c>
      <c r="C2637" t="s">
        <v>6932</v>
      </c>
      <c r="D2637" t="s">
        <v>2832</v>
      </c>
      <c r="E2637" t="s">
        <v>21</v>
      </c>
      <c r="F2637" s="8">
        <v>720</v>
      </c>
      <c r="G2637" s="6" t="s">
        <v>4507</v>
      </c>
      <c r="H2637" s="6" t="s">
        <v>4508</v>
      </c>
      <c r="I2637" s="5">
        <v>1</v>
      </c>
      <c r="J2637" s="5">
        <v>17.48</v>
      </c>
      <c r="L2637" s="5">
        <v>17.48</v>
      </c>
      <c r="M2637">
        <v>7.95</v>
      </c>
      <c r="N2637">
        <v>0</v>
      </c>
      <c r="O2637" s="5"/>
      <c r="P2637" s="5"/>
    </row>
    <row r="2638" spans="1:16" x14ac:dyDescent="0.25">
      <c r="A2638" s="1">
        <v>43081</v>
      </c>
      <c r="B2638" s="4">
        <v>0.75929398148148142</v>
      </c>
      <c r="C2638" t="s">
        <v>6932</v>
      </c>
      <c r="D2638" t="s">
        <v>2833</v>
      </c>
      <c r="E2638" t="s">
        <v>16</v>
      </c>
      <c r="F2638" s="8">
        <v>719</v>
      </c>
      <c r="G2638" s="6" t="s">
        <v>4509</v>
      </c>
      <c r="H2638" s="6" t="s">
        <v>4510</v>
      </c>
      <c r="I2638" s="5">
        <v>1</v>
      </c>
      <c r="J2638" s="5">
        <v>111.9</v>
      </c>
      <c r="L2638" s="5">
        <v>111.9</v>
      </c>
      <c r="M2638">
        <v>-2.48</v>
      </c>
      <c r="N2638">
        <v>-22.34</v>
      </c>
      <c r="O2638" s="5"/>
      <c r="P2638" s="5"/>
    </row>
    <row r="2639" spans="1:16" x14ac:dyDescent="0.25">
      <c r="A2639" s="1">
        <v>43081</v>
      </c>
      <c r="B2639" s="4">
        <v>0.76944444444444438</v>
      </c>
      <c r="C2639" t="s">
        <v>6932</v>
      </c>
      <c r="D2639" t="s">
        <v>2834</v>
      </c>
      <c r="E2639" t="s">
        <v>16</v>
      </c>
      <c r="F2639" s="8">
        <v>718</v>
      </c>
      <c r="G2639" s="6" t="s">
        <v>4511</v>
      </c>
      <c r="H2639" s="6" t="s">
        <v>4512</v>
      </c>
      <c r="I2639" s="5">
        <v>1</v>
      </c>
      <c r="J2639" s="5">
        <v>8.41</v>
      </c>
      <c r="L2639" s="5">
        <v>8.41</v>
      </c>
      <c r="M2639">
        <v>8.23</v>
      </c>
      <c r="N2639">
        <v>81.95</v>
      </c>
      <c r="O2639" s="5"/>
      <c r="P2639" s="5"/>
    </row>
    <row r="2640" spans="1:16" x14ac:dyDescent="0.25">
      <c r="A2640" s="1">
        <v>43081</v>
      </c>
      <c r="B2640" s="4">
        <v>0.77003472222222225</v>
      </c>
      <c r="C2640" t="s">
        <v>6932</v>
      </c>
      <c r="D2640" t="s">
        <v>2835</v>
      </c>
      <c r="E2640" t="s">
        <v>21</v>
      </c>
      <c r="F2640" s="8">
        <v>717</v>
      </c>
      <c r="G2640" s="6" t="s">
        <v>4513</v>
      </c>
      <c r="H2640" s="6" t="s">
        <v>4514</v>
      </c>
      <c r="I2640" s="5">
        <v>1</v>
      </c>
      <c r="J2640" s="5">
        <v>9.49</v>
      </c>
      <c r="L2640" s="5">
        <v>9.49</v>
      </c>
      <c r="M2640">
        <v>4.8</v>
      </c>
      <c r="N2640">
        <v>0</v>
      </c>
      <c r="O2640" s="5"/>
      <c r="P2640" s="5"/>
    </row>
    <row r="2641" spans="1:16" x14ac:dyDescent="0.25">
      <c r="A2641" s="1">
        <v>43081</v>
      </c>
      <c r="B2641" s="4">
        <v>0.77090277777777771</v>
      </c>
      <c r="C2641" t="s">
        <v>6932</v>
      </c>
      <c r="D2641" t="s">
        <v>2836</v>
      </c>
      <c r="E2641" t="s">
        <v>21</v>
      </c>
      <c r="F2641" s="8">
        <v>716</v>
      </c>
      <c r="G2641" s="6" t="s">
        <v>4515</v>
      </c>
      <c r="H2641" s="6" t="s">
        <v>4516</v>
      </c>
      <c r="I2641" s="5">
        <v>1</v>
      </c>
      <c r="J2641" s="5">
        <v>108.9</v>
      </c>
      <c r="L2641" s="5">
        <v>108.9</v>
      </c>
      <c r="M2641">
        <v>12.12</v>
      </c>
      <c r="N2641">
        <v>0</v>
      </c>
      <c r="O2641" s="5"/>
      <c r="P2641" s="5"/>
    </row>
    <row r="2642" spans="1:16" x14ac:dyDescent="0.25">
      <c r="A2642" s="1">
        <v>43081</v>
      </c>
      <c r="B2642" s="4">
        <v>0.78342592592592597</v>
      </c>
      <c r="C2642" t="s">
        <v>6932</v>
      </c>
      <c r="D2642" t="s">
        <v>2837</v>
      </c>
      <c r="E2642" t="s">
        <v>13</v>
      </c>
      <c r="F2642" s="8">
        <v>715</v>
      </c>
      <c r="G2642" s="6" t="s">
        <v>4517</v>
      </c>
      <c r="H2642" s="6" t="s">
        <v>4518</v>
      </c>
      <c r="I2642" s="5">
        <v>1</v>
      </c>
      <c r="J2642" s="5">
        <v>16.3</v>
      </c>
      <c r="L2642" s="5">
        <v>16.3</v>
      </c>
      <c r="M2642">
        <v>4.24</v>
      </c>
      <c r="N2642">
        <v>92.98</v>
      </c>
      <c r="O2642" s="5"/>
      <c r="P2642" s="5"/>
    </row>
    <row r="2643" spans="1:16" x14ac:dyDescent="0.25">
      <c r="A2643" s="1">
        <v>43081</v>
      </c>
      <c r="B2643" s="4">
        <v>0.78593750000000007</v>
      </c>
      <c r="C2643" t="s">
        <v>6932</v>
      </c>
      <c r="D2643" t="s">
        <v>2838</v>
      </c>
      <c r="E2643" t="s">
        <v>21</v>
      </c>
      <c r="F2643" s="8">
        <v>714</v>
      </c>
      <c r="G2643" s="6" t="s">
        <v>4519</v>
      </c>
      <c r="H2643" s="6" t="s">
        <v>4520</v>
      </c>
      <c r="I2643" s="5">
        <v>1</v>
      </c>
      <c r="J2643" s="5">
        <v>10.01</v>
      </c>
      <c r="L2643" s="5">
        <v>10.01</v>
      </c>
      <c r="M2643">
        <v>29.95</v>
      </c>
      <c r="N2643">
        <v>0</v>
      </c>
      <c r="O2643" s="5"/>
      <c r="P2643" s="5"/>
    </row>
    <row r="2644" spans="1:16" x14ac:dyDescent="0.25">
      <c r="A2644" s="1">
        <v>43081</v>
      </c>
      <c r="B2644" s="4">
        <v>0.78775462962962972</v>
      </c>
      <c r="C2644" t="s">
        <v>6932</v>
      </c>
      <c r="D2644" t="s">
        <v>2839</v>
      </c>
      <c r="E2644" t="s">
        <v>21</v>
      </c>
      <c r="F2644" s="8">
        <v>713</v>
      </c>
      <c r="G2644" s="6" t="s">
        <v>4521</v>
      </c>
      <c r="H2644" s="6" t="s">
        <v>4522</v>
      </c>
      <c r="I2644" s="5">
        <v>1</v>
      </c>
      <c r="J2644" s="5">
        <v>13.11</v>
      </c>
      <c r="L2644" s="5">
        <v>13.11</v>
      </c>
      <c r="M2644">
        <v>6.8</v>
      </c>
      <c r="N2644">
        <v>0</v>
      </c>
      <c r="O2644" s="5"/>
      <c r="P2644" s="5"/>
    </row>
    <row r="2645" spans="1:16" x14ac:dyDescent="0.25">
      <c r="A2645" s="1">
        <v>43081</v>
      </c>
      <c r="B2645" s="4">
        <v>0.79593749999999996</v>
      </c>
      <c r="C2645" t="s">
        <v>6932</v>
      </c>
      <c r="D2645" t="s">
        <v>2840</v>
      </c>
      <c r="E2645" t="s">
        <v>21</v>
      </c>
      <c r="F2645" s="8">
        <v>712</v>
      </c>
      <c r="G2645" s="6" t="s">
        <v>4523</v>
      </c>
      <c r="H2645" s="6" t="s">
        <v>4524</v>
      </c>
      <c r="I2645" s="5">
        <v>1</v>
      </c>
      <c r="J2645" s="5">
        <v>8.99</v>
      </c>
      <c r="L2645" s="5">
        <v>8.99</v>
      </c>
      <c r="M2645">
        <v>18.399999999999999</v>
      </c>
      <c r="N2645">
        <v>0</v>
      </c>
      <c r="O2645" s="5"/>
      <c r="P2645" s="5"/>
    </row>
    <row r="2646" spans="1:16" x14ac:dyDescent="0.25">
      <c r="A2646" s="1">
        <v>43081</v>
      </c>
      <c r="B2646" s="4">
        <v>0.80268518518518517</v>
      </c>
      <c r="C2646" t="s">
        <v>6932</v>
      </c>
      <c r="D2646" t="s">
        <v>2841</v>
      </c>
      <c r="E2646" t="s">
        <v>13</v>
      </c>
      <c r="F2646" s="8">
        <v>711</v>
      </c>
      <c r="G2646" s="6" t="s">
        <v>4525</v>
      </c>
      <c r="H2646" s="6" t="s">
        <v>4526</v>
      </c>
      <c r="I2646" s="5">
        <v>1</v>
      </c>
      <c r="J2646" s="5">
        <v>8.98</v>
      </c>
      <c r="L2646" s="5">
        <v>8.98</v>
      </c>
      <c r="M2646">
        <v>0.8</v>
      </c>
      <c r="N2646">
        <v>1.2</v>
      </c>
      <c r="O2646" s="5"/>
      <c r="P2646" s="5"/>
    </row>
    <row r="2647" spans="1:16" x14ac:dyDescent="0.25">
      <c r="A2647" s="1">
        <v>43081</v>
      </c>
      <c r="B2647" s="4">
        <v>0.81123842592592599</v>
      </c>
      <c r="C2647" t="s">
        <v>6932</v>
      </c>
      <c r="D2647" t="s">
        <v>2842</v>
      </c>
      <c r="E2647" t="s">
        <v>13</v>
      </c>
      <c r="F2647" s="8">
        <v>710</v>
      </c>
      <c r="G2647" s="6" t="s">
        <v>4527</v>
      </c>
      <c r="H2647" s="6" t="s">
        <v>4528</v>
      </c>
      <c r="I2647" s="5">
        <v>1</v>
      </c>
      <c r="J2647" s="5">
        <v>2.29</v>
      </c>
      <c r="L2647" s="5">
        <v>2.29</v>
      </c>
      <c r="M2647">
        <v>2.34</v>
      </c>
      <c r="N2647">
        <v>3.5</v>
      </c>
      <c r="O2647" s="5"/>
      <c r="P2647" s="5"/>
    </row>
    <row r="2648" spans="1:16" x14ac:dyDescent="0.25">
      <c r="A2648" s="1">
        <v>43081</v>
      </c>
      <c r="B2648" s="4">
        <v>0.44187500000000002</v>
      </c>
      <c r="C2648" t="s">
        <v>6933</v>
      </c>
      <c r="D2648" t="s">
        <v>2843</v>
      </c>
      <c r="E2648" t="s">
        <v>21</v>
      </c>
      <c r="F2648" s="8">
        <v>709</v>
      </c>
      <c r="G2648" s="6" t="s">
        <v>4529</v>
      </c>
      <c r="H2648" s="6" t="s">
        <v>4530</v>
      </c>
      <c r="I2648" s="5">
        <v>1</v>
      </c>
      <c r="J2648" s="5">
        <v>19.84</v>
      </c>
      <c r="L2648" s="5">
        <v>19.84</v>
      </c>
      <c r="M2648">
        <v>0</v>
      </c>
      <c r="N2648">
        <v>9.5</v>
      </c>
      <c r="O2648" s="5"/>
      <c r="P2648" s="5"/>
    </row>
    <row r="2649" spans="1:16" x14ac:dyDescent="0.25">
      <c r="A2649" s="1">
        <v>43081</v>
      </c>
      <c r="B2649" s="4">
        <v>0.44353009259259263</v>
      </c>
      <c r="C2649" t="s">
        <v>6933</v>
      </c>
      <c r="D2649" t="s">
        <v>2844</v>
      </c>
      <c r="E2649" t="s">
        <v>16</v>
      </c>
      <c r="F2649" s="8">
        <v>709</v>
      </c>
      <c r="G2649" s="6" t="s">
        <v>4531</v>
      </c>
      <c r="H2649" s="6" t="s">
        <v>4532</v>
      </c>
      <c r="I2649" s="5">
        <v>1</v>
      </c>
      <c r="J2649" s="5">
        <v>64.819999999999993</v>
      </c>
      <c r="L2649" s="5">
        <v>64.819999999999993</v>
      </c>
      <c r="M2649">
        <v>0</v>
      </c>
      <c r="N2649">
        <v>60.38</v>
      </c>
      <c r="O2649" s="5"/>
      <c r="P2649" s="5"/>
    </row>
    <row r="2650" spans="1:16" x14ac:dyDescent="0.25">
      <c r="A2650" s="1">
        <v>43081</v>
      </c>
      <c r="B2650" s="4">
        <v>0.67153935185185187</v>
      </c>
      <c r="C2650" t="s">
        <v>6933</v>
      </c>
      <c r="D2650" t="s">
        <v>2845</v>
      </c>
      <c r="E2650" t="s">
        <v>16</v>
      </c>
      <c r="F2650" s="8">
        <v>729</v>
      </c>
      <c r="G2650" s="6" t="s">
        <v>4533</v>
      </c>
      <c r="H2650" s="6" t="s">
        <v>4534</v>
      </c>
      <c r="I2650" s="5">
        <v>1</v>
      </c>
      <c r="J2650" s="5">
        <v>21.01</v>
      </c>
      <c r="L2650" s="5">
        <v>21.01</v>
      </c>
      <c r="M2650">
        <v>0</v>
      </c>
      <c r="N2650">
        <v>2.5</v>
      </c>
      <c r="O2650" s="5"/>
      <c r="P2650" s="5"/>
    </row>
    <row r="2651" spans="1:16" x14ac:dyDescent="0.25">
      <c r="A2651" s="1">
        <v>43081</v>
      </c>
      <c r="B2651" s="4">
        <v>0.67203703703703699</v>
      </c>
      <c r="C2651" t="s">
        <v>6933</v>
      </c>
      <c r="D2651" t="s">
        <v>2846</v>
      </c>
      <c r="E2651" t="s">
        <v>16</v>
      </c>
      <c r="F2651" s="8">
        <v>728</v>
      </c>
      <c r="G2651" s="6" t="s">
        <v>4535</v>
      </c>
      <c r="H2651" s="6" t="s">
        <v>4536</v>
      </c>
      <c r="I2651" s="5">
        <v>1</v>
      </c>
      <c r="J2651" s="5">
        <v>20.79</v>
      </c>
      <c r="L2651" s="5">
        <v>20.79</v>
      </c>
      <c r="M2651">
        <v>0</v>
      </c>
      <c r="N2651">
        <v>3.28</v>
      </c>
      <c r="O2651" s="5"/>
      <c r="P2651" s="5"/>
    </row>
    <row r="2652" spans="1:16" x14ac:dyDescent="0.25">
      <c r="A2652" s="1">
        <v>43081</v>
      </c>
      <c r="B2652" s="4">
        <v>0.77247685185185189</v>
      </c>
      <c r="C2652" t="s">
        <v>6933</v>
      </c>
      <c r="D2652" t="s">
        <v>2847</v>
      </c>
      <c r="E2652" t="s">
        <v>13</v>
      </c>
      <c r="F2652" s="8">
        <v>727</v>
      </c>
      <c r="G2652" s="6" t="s">
        <v>4537</v>
      </c>
      <c r="H2652" s="6" t="s">
        <v>4538</v>
      </c>
      <c r="I2652" s="5">
        <v>1</v>
      </c>
      <c r="J2652" s="5">
        <v>1.45</v>
      </c>
      <c r="L2652" s="5">
        <v>1.45</v>
      </c>
      <c r="M2652">
        <v>0</v>
      </c>
      <c r="N2652">
        <v>67.17</v>
      </c>
      <c r="O2652" s="5"/>
      <c r="P2652" s="5"/>
    </row>
    <row r="2653" spans="1:16" x14ac:dyDescent="0.25">
      <c r="A2653" s="1">
        <v>43081</v>
      </c>
      <c r="B2653" s="4">
        <v>0.80986111111111114</v>
      </c>
      <c r="C2653" t="s">
        <v>6933</v>
      </c>
      <c r="D2653" t="s">
        <v>2848</v>
      </c>
      <c r="E2653" t="s">
        <v>43</v>
      </c>
      <c r="F2653" s="8">
        <v>726</v>
      </c>
      <c r="G2653" s="6" t="s">
        <v>4539</v>
      </c>
      <c r="H2653" s="6" t="s">
        <v>4540</v>
      </c>
      <c r="I2653" s="5">
        <v>1</v>
      </c>
      <c r="J2653" s="5">
        <v>6.81</v>
      </c>
      <c r="L2653" s="5">
        <v>6.81</v>
      </c>
      <c r="M2653">
        <v>0</v>
      </c>
      <c r="N2653">
        <v>338.52</v>
      </c>
      <c r="O2653" s="5"/>
      <c r="P2653" s="5"/>
    </row>
    <row r="2654" spans="1:16" x14ac:dyDescent="0.25">
      <c r="F2654" s="8"/>
      <c r="G2654" s="6"/>
      <c r="H2654" s="6"/>
      <c r="I2654" s="5"/>
      <c r="J2654" s="5"/>
      <c r="K2654">
        <v>91</v>
      </c>
      <c r="L2654" s="5">
        <v>0</v>
      </c>
      <c r="M2654">
        <v>582.51</v>
      </c>
      <c r="N2654" s="2">
        <v>2119.12</v>
      </c>
      <c r="O2654" s="5"/>
      <c r="P2654" s="5"/>
    </row>
    <row r="2655" spans="1:16" x14ac:dyDescent="0.25">
      <c r="A2655" s="1">
        <v>43082</v>
      </c>
      <c r="B2655" s="4" t="s">
        <v>2849</v>
      </c>
      <c r="C2655" t="s">
        <v>6932</v>
      </c>
      <c r="D2655" t="s">
        <v>2850</v>
      </c>
      <c r="E2655" t="s">
        <v>52</v>
      </c>
      <c r="F2655" s="8">
        <v>724</v>
      </c>
      <c r="G2655" s="6" t="s">
        <v>4543</v>
      </c>
      <c r="H2655" s="6" t="s">
        <v>4544</v>
      </c>
      <c r="I2655" s="5">
        <v>1</v>
      </c>
      <c r="J2655" s="5">
        <v>61.19</v>
      </c>
      <c r="L2655" s="5">
        <v>61.19</v>
      </c>
      <c r="M2655">
        <v>6.16</v>
      </c>
      <c r="N2655">
        <v>17.7</v>
      </c>
      <c r="O2655" s="5"/>
      <c r="P2655" s="5"/>
    </row>
    <row r="2656" spans="1:16" x14ac:dyDescent="0.25">
      <c r="A2656" s="1">
        <v>43082</v>
      </c>
      <c r="B2656" s="4" t="s">
        <v>2851</v>
      </c>
      <c r="C2656" t="s">
        <v>6932</v>
      </c>
      <c r="D2656" t="s">
        <v>2852</v>
      </c>
      <c r="E2656" t="s">
        <v>52</v>
      </c>
      <c r="F2656" s="8">
        <v>723</v>
      </c>
      <c r="G2656" s="6" t="s">
        <v>4545</v>
      </c>
      <c r="H2656" s="6" t="s">
        <v>4546</v>
      </c>
      <c r="I2656" s="5">
        <v>1</v>
      </c>
      <c r="J2656" s="5">
        <v>59.95</v>
      </c>
      <c r="L2656" s="5">
        <v>59.95</v>
      </c>
      <c r="M2656">
        <v>43.47</v>
      </c>
      <c r="N2656">
        <v>5.53</v>
      </c>
      <c r="O2656" s="5"/>
      <c r="P2656" s="5"/>
    </row>
    <row r="2657" spans="1:16" x14ac:dyDescent="0.25">
      <c r="A2657" s="1">
        <v>43082</v>
      </c>
      <c r="B2657" s="4" t="s">
        <v>2853</v>
      </c>
      <c r="C2657" t="s">
        <v>6932</v>
      </c>
      <c r="D2657" t="s">
        <v>2854</v>
      </c>
      <c r="E2657" t="s">
        <v>52</v>
      </c>
      <c r="F2657" s="8">
        <v>722</v>
      </c>
      <c r="G2657" s="6" t="s">
        <v>4547</v>
      </c>
      <c r="H2657" s="6" t="s">
        <v>4548</v>
      </c>
      <c r="I2657" s="5">
        <v>1</v>
      </c>
      <c r="J2657" s="5">
        <v>59.88</v>
      </c>
      <c r="L2657" s="5">
        <v>59.88</v>
      </c>
      <c r="M2657">
        <v>-7.5</v>
      </c>
      <c r="N2657">
        <v>7.5</v>
      </c>
      <c r="O2657" s="5"/>
      <c r="P2657" s="5"/>
    </row>
    <row r="2658" spans="1:16" x14ac:dyDescent="0.25">
      <c r="A2658" s="1">
        <v>43082</v>
      </c>
      <c r="B2658" s="4" t="s">
        <v>2855</v>
      </c>
      <c r="C2658" t="s">
        <v>6932</v>
      </c>
      <c r="D2658" t="s">
        <v>2856</v>
      </c>
      <c r="E2658" t="s">
        <v>21</v>
      </c>
      <c r="F2658" s="8">
        <v>721</v>
      </c>
      <c r="G2658" s="6" t="s">
        <v>4549</v>
      </c>
      <c r="H2658" s="6" t="s">
        <v>4550</v>
      </c>
      <c r="I2658" s="5">
        <v>1</v>
      </c>
      <c r="J2658" s="5">
        <v>6.63</v>
      </c>
      <c r="L2658" s="5">
        <v>6.63</v>
      </c>
      <c r="M2658">
        <v>8.1</v>
      </c>
      <c r="N2658">
        <v>0</v>
      </c>
      <c r="O2658" s="5"/>
      <c r="P2658" s="5"/>
    </row>
    <row r="2659" spans="1:16" x14ac:dyDescent="0.25">
      <c r="A2659" s="1">
        <v>43082</v>
      </c>
      <c r="B2659" s="4" t="s">
        <v>2857</v>
      </c>
      <c r="C2659" t="s">
        <v>6932</v>
      </c>
      <c r="D2659" t="s">
        <v>2858</v>
      </c>
      <c r="E2659" t="s">
        <v>52</v>
      </c>
      <c r="F2659" s="8">
        <v>720</v>
      </c>
      <c r="G2659" s="6" t="s">
        <v>4551</v>
      </c>
      <c r="H2659" s="6" t="s">
        <v>4552</v>
      </c>
      <c r="I2659" s="5">
        <v>1</v>
      </c>
      <c r="J2659" s="5">
        <v>5.96</v>
      </c>
      <c r="L2659" s="5">
        <v>5.96</v>
      </c>
      <c r="M2659">
        <v>10.119999999999999</v>
      </c>
      <c r="N2659">
        <v>20.89</v>
      </c>
      <c r="O2659" s="5"/>
      <c r="P2659" s="5"/>
    </row>
    <row r="2660" spans="1:16" x14ac:dyDescent="0.25">
      <c r="A2660" s="1">
        <v>43082</v>
      </c>
      <c r="B2660" s="4" t="s">
        <v>2859</v>
      </c>
      <c r="C2660" t="s">
        <v>6932</v>
      </c>
      <c r="D2660" t="s">
        <v>2860</v>
      </c>
      <c r="E2660" t="s">
        <v>16</v>
      </c>
      <c r="F2660" s="8">
        <v>719</v>
      </c>
      <c r="G2660" s="6" t="s">
        <v>4553</v>
      </c>
      <c r="H2660" s="6" t="s">
        <v>4554</v>
      </c>
      <c r="I2660" s="5">
        <v>1</v>
      </c>
      <c r="J2660" s="5">
        <v>10.51</v>
      </c>
      <c r="L2660" s="5">
        <v>10.51</v>
      </c>
      <c r="M2660">
        <v>0.23</v>
      </c>
      <c r="N2660">
        <v>2.08</v>
      </c>
      <c r="O2660" s="5"/>
      <c r="P2660" s="5"/>
    </row>
    <row r="2661" spans="1:16" x14ac:dyDescent="0.25">
      <c r="A2661" s="1">
        <v>43082</v>
      </c>
      <c r="B2661" s="4" t="s">
        <v>2861</v>
      </c>
      <c r="C2661" t="s">
        <v>6932</v>
      </c>
      <c r="D2661" t="s">
        <v>2862</v>
      </c>
      <c r="E2661" t="s">
        <v>21</v>
      </c>
      <c r="F2661" s="8">
        <v>718</v>
      </c>
      <c r="G2661" s="6" t="s">
        <v>4555</v>
      </c>
      <c r="H2661" s="6" t="s">
        <v>4556</v>
      </c>
      <c r="I2661" s="5">
        <v>2</v>
      </c>
      <c r="J2661" s="5">
        <v>14.86</v>
      </c>
      <c r="L2661" s="5">
        <v>29.72</v>
      </c>
      <c r="M2661">
        <v>2.39</v>
      </c>
      <c r="N2661">
        <v>0</v>
      </c>
      <c r="O2661" s="5"/>
      <c r="P2661" s="5"/>
    </row>
    <row r="2662" spans="1:16" x14ac:dyDescent="0.25">
      <c r="A2662" s="1">
        <v>43082</v>
      </c>
      <c r="B2662" s="4">
        <v>0.42122685185185182</v>
      </c>
      <c r="C2662" t="s">
        <v>6932</v>
      </c>
      <c r="D2662" t="s">
        <v>2863</v>
      </c>
      <c r="E2662" t="s">
        <v>31</v>
      </c>
      <c r="F2662" s="8">
        <v>717</v>
      </c>
      <c r="G2662" s="6" t="s">
        <v>4557</v>
      </c>
      <c r="H2662" s="6" t="s">
        <v>4558</v>
      </c>
      <c r="I2662" s="5">
        <v>1</v>
      </c>
      <c r="J2662" s="5">
        <v>17.8</v>
      </c>
      <c r="L2662" s="5">
        <v>17.8</v>
      </c>
      <c r="M2662">
        <v>0.19</v>
      </c>
      <c r="N2662">
        <v>1.75</v>
      </c>
      <c r="O2662" s="5"/>
      <c r="P2662" s="5"/>
    </row>
    <row r="2663" spans="1:16" x14ac:dyDescent="0.25">
      <c r="A2663" s="1">
        <v>43082</v>
      </c>
      <c r="B2663" s="4">
        <v>0.42851851851851852</v>
      </c>
      <c r="C2663" t="s">
        <v>6932</v>
      </c>
      <c r="D2663" t="s">
        <v>2864</v>
      </c>
      <c r="E2663" t="s">
        <v>52</v>
      </c>
      <c r="F2663" s="8">
        <v>716</v>
      </c>
      <c r="G2663" s="6" t="s">
        <v>4559</v>
      </c>
      <c r="H2663" s="6" t="s">
        <v>4560</v>
      </c>
      <c r="I2663" s="5">
        <v>1</v>
      </c>
      <c r="J2663" s="5">
        <v>14.71</v>
      </c>
      <c r="L2663" s="5">
        <v>14.71</v>
      </c>
      <c r="M2663">
        <v>19.809999999999999</v>
      </c>
      <c r="N2663">
        <v>76.31</v>
      </c>
      <c r="O2663" s="5"/>
      <c r="P2663" s="5"/>
    </row>
    <row r="2664" spans="1:16" x14ac:dyDescent="0.25">
      <c r="A2664" s="1">
        <v>43082</v>
      </c>
      <c r="B2664" s="4">
        <v>0.43994212962962959</v>
      </c>
      <c r="C2664" t="s">
        <v>6932</v>
      </c>
      <c r="D2664" t="s">
        <v>2865</v>
      </c>
      <c r="E2664" t="s">
        <v>21</v>
      </c>
      <c r="F2664" s="8">
        <v>715</v>
      </c>
      <c r="G2664" s="6" t="s">
        <v>4561</v>
      </c>
      <c r="H2664" s="6" t="s">
        <v>4562</v>
      </c>
      <c r="I2664" s="5">
        <v>1</v>
      </c>
      <c r="J2664" s="5">
        <v>10.32</v>
      </c>
      <c r="L2664" s="5">
        <v>10.32</v>
      </c>
      <c r="M2664">
        <v>68</v>
      </c>
      <c r="N2664">
        <v>0</v>
      </c>
      <c r="O2664" s="5"/>
      <c r="P2664" s="5"/>
    </row>
    <row r="2665" spans="1:16" x14ac:dyDescent="0.25">
      <c r="A2665" s="1">
        <v>43082</v>
      </c>
      <c r="B2665" s="4">
        <v>0.44822916666666668</v>
      </c>
      <c r="C2665" t="s">
        <v>6932</v>
      </c>
      <c r="D2665" t="s">
        <v>2866</v>
      </c>
      <c r="E2665" t="s">
        <v>16</v>
      </c>
      <c r="F2665" s="8">
        <v>714</v>
      </c>
      <c r="G2665" s="6" t="s">
        <v>4563</v>
      </c>
      <c r="H2665" s="6" t="s">
        <v>4564</v>
      </c>
      <c r="I2665" s="5">
        <v>2</v>
      </c>
      <c r="J2665" s="5">
        <v>17.48</v>
      </c>
      <c r="L2665" s="5">
        <v>34.96</v>
      </c>
      <c r="M2665">
        <v>1.96</v>
      </c>
      <c r="N2665">
        <v>17.62</v>
      </c>
      <c r="O2665" s="5"/>
      <c r="P2665" s="5"/>
    </row>
    <row r="2666" spans="1:16" x14ac:dyDescent="0.25">
      <c r="A2666" s="1">
        <v>43082</v>
      </c>
      <c r="B2666" s="4">
        <v>0.45171296296296298</v>
      </c>
      <c r="C2666" t="s">
        <v>6932</v>
      </c>
      <c r="D2666" t="s">
        <v>2867</v>
      </c>
      <c r="E2666" t="s">
        <v>21</v>
      </c>
      <c r="F2666" s="8">
        <v>713</v>
      </c>
      <c r="G2666" s="6" t="s">
        <v>4565</v>
      </c>
      <c r="H2666" s="6" t="s">
        <v>4566</v>
      </c>
      <c r="I2666" s="5">
        <v>1</v>
      </c>
      <c r="J2666" s="5">
        <v>172.55</v>
      </c>
      <c r="L2666" s="5">
        <v>172.55</v>
      </c>
      <c r="M2666">
        <v>7.76</v>
      </c>
      <c r="N2666">
        <v>0</v>
      </c>
      <c r="O2666" s="5"/>
      <c r="P2666" s="5"/>
    </row>
    <row r="2667" spans="1:16" x14ac:dyDescent="0.25">
      <c r="A2667" s="1">
        <v>43082</v>
      </c>
      <c r="B2667" s="4">
        <v>0.45194444444444443</v>
      </c>
      <c r="C2667" t="s">
        <v>6932</v>
      </c>
      <c r="D2667" t="s">
        <v>2868</v>
      </c>
      <c r="E2667" t="s">
        <v>21</v>
      </c>
      <c r="F2667" s="8">
        <v>712</v>
      </c>
      <c r="G2667" s="6" t="s">
        <v>4567</v>
      </c>
      <c r="H2667" s="6" t="s">
        <v>4568</v>
      </c>
      <c r="I2667" s="5">
        <v>1</v>
      </c>
      <c r="J2667" s="5">
        <v>19.149999999999999</v>
      </c>
      <c r="L2667" s="5">
        <v>19.149999999999999</v>
      </c>
      <c r="M2667">
        <v>2.9</v>
      </c>
      <c r="N2667">
        <v>0</v>
      </c>
      <c r="O2667" s="5"/>
      <c r="P2667" s="5"/>
    </row>
    <row r="2668" spans="1:16" x14ac:dyDescent="0.25">
      <c r="A2668" s="1">
        <v>43082</v>
      </c>
      <c r="B2668" s="4">
        <v>0.45230324074074074</v>
      </c>
      <c r="C2668" t="s">
        <v>6932</v>
      </c>
      <c r="D2668" t="s">
        <v>2869</v>
      </c>
      <c r="E2668" t="s">
        <v>21</v>
      </c>
      <c r="F2668" s="8">
        <v>711</v>
      </c>
      <c r="G2668" s="6" t="s">
        <v>4569</v>
      </c>
      <c r="H2668" s="6" t="s">
        <v>4570</v>
      </c>
      <c r="I2668" s="5">
        <v>1</v>
      </c>
      <c r="J2668" s="5">
        <v>86.02</v>
      </c>
      <c r="L2668" s="5">
        <v>86.02</v>
      </c>
      <c r="M2668">
        <v>-10.65</v>
      </c>
      <c r="N2668">
        <v>0</v>
      </c>
      <c r="O2668" s="5"/>
      <c r="P2668" s="5"/>
    </row>
    <row r="2669" spans="1:16" x14ac:dyDescent="0.25">
      <c r="A2669" s="1">
        <v>43082</v>
      </c>
      <c r="B2669" s="4">
        <v>0.45238425925925929</v>
      </c>
      <c r="C2669" t="s">
        <v>6932</v>
      </c>
      <c r="D2669" t="s">
        <v>2870</v>
      </c>
      <c r="E2669" t="s">
        <v>21</v>
      </c>
      <c r="F2669" s="8">
        <v>710</v>
      </c>
      <c r="G2669" s="6" t="s">
        <v>4571</v>
      </c>
      <c r="H2669" s="6" t="s">
        <v>4572</v>
      </c>
      <c r="I2669" s="5">
        <v>3</v>
      </c>
      <c r="J2669" s="5">
        <v>18.420000000000002</v>
      </c>
      <c r="L2669" s="5">
        <v>55.260000000000005</v>
      </c>
      <c r="M2669">
        <v>10.65</v>
      </c>
      <c r="N2669">
        <v>0</v>
      </c>
      <c r="O2669" s="5"/>
      <c r="P2669" s="5"/>
    </row>
    <row r="2670" spans="1:16" x14ac:dyDescent="0.25">
      <c r="A2670" s="1">
        <v>43082</v>
      </c>
      <c r="B2670" s="4">
        <v>0.46517361111111111</v>
      </c>
      <c r="C2670" t="s">
        <v>6932</v>
      </c>
      <c r="D2670" t="s">
        <v>2871</v>
      </c>
      <c r="E2670" t="s">
        <v>16</v>
      </c>
      <c r="F2670" s="8">
        <v>709</v>
      </c>
      <c r="G2670" s="6" t="s">
        <v>4573</v>
      </c>
      <c r="H2670" s="6" t="s">
        <v>4574</v>
      </c>
      <c r="I2670" s="5">
        <v>1</v>
      </c>
      <c r="J2670" s="5">
        <v>16.53</v>
      </c>
      <c r="L2670" s="5">
        <v>16.53</v>
      </c>
      <c r="M2670">
        <v>3.5</v>
      </c>
      <c r="N2670">
        <v>54.93</v>
      </c>
      <c r="O2670" s="5"/>
      <c r="P2670" s="5"/>
    </row>
    <row r="2671" spans="1:16" x14ac:dyDescent="0.25">
      <c r="A2671" s="1">
        <v>43082</v>
      </c>
      <c r="B2671" s="4">
        <v>0.46879629629629632</v>
      </c>
      <c r="C2671" t="s">
        <v>6932</v>
      </c>
      <c r="D2671" t="s">
        <v>2872</v>
      </c>
      <c r="E2671" t="s">
        <v>13</v>
      </c>
      <c r="F2671" s="8">
        <v>709</v>
      </c>
      <c r="G2671" s="6" t="s">
        <v>4575</v>
      </c>
      <c r="H2671" s="6" t="s">
        <v>4576</v>
      </c>
      <c r="I2671" s="5">
        <v>1</v>
      </c>
      <c r="J2671" s="5">
        <v>41.28</v>
      </c>
      <c r="L2671" s="5">
        <v>41.28</v>
      </c>
      <c r="M2671">
        <v>5.49</v>
      </c>
      <c r="N2671">
        <v>8.25</v>
      </c>
      <c r="O2671" s="5"/>
      <c r="P2671" s="5"/>
    </row>
    <row r="2672" spans="1:16" x14ac:dyDescent="0.25">
      <c r="A2672" s="1">
        <v>43082</v>
      </c>
      <c r="B2672" s="4">
        <v>0.46965277777777775</v>
      </c>
      <c r="C2672" t="s">
        <v>6932</v>
      </c>
      <c r="D2672" t="s">
        <v>2873</v>
      </c>
      <c r="E2672" t="s">
        <v>16</v>
      </c>
      <c r="F2672" s="8">
        <v>729</v>
      </c>
      <c r="G2672" s="6" t="s">
        <v>4577</v>
      </c>
      <c r="H2672" s="6" t="s">
        <v>4578</v>
      </c>
      <c r="I2672" s="5">
        <v>1</v>
      </c>
      <c r="J2672" s="5">
        <v>14.83</v>
      </c>
      <c r="L2672" s="5">
        <v>14.83</v>
      </c>
      <c r="M2672">
        <v>0.18</v>
      </c>
      <c r="N2672">
        <v>1.63</v>
      </c>
      <c r="O2672" s="5"/>
      <c r="P2672" s="5"/>
    </row>
    <row r="2673" spans="1:16" x14ac:dyDescent="0.25">
      <c r="A2673" s="1">
        <v>43082</v>
      </c>
      <c r="B2673" s="4">
        <v>0.47888888888888892</v>
      </c>
      <c r="C2673" t="s">
        <v>6932</v>
      </c>
      <c r="D2673" t="s">
        <v>2874</v>
      </c>
      <c r="E2673" t="s">
        <v>21</v>
      </c>
      <c r="F2673" s="8">
        <v>728</v>
      </c>
      <c r="G2673" s="6" t="s">
        <v>4579</v>
      </c>
      <c r="H2673" s="6" t="s">
        <v>4580</v>
      </c>
      <c r="I2673" s="5">
        <v>1</v>
      </c>
      <c r="J2673" s="5">
        <v>40.26</v>
      </c>
      <c r="L2673" s="5">
        <v>40.26</v>
      </c>
      <c r="M2673">
        <v>5.5</v>
      </c>
      <c r="N2673">
        <v>0</v>
      </c>
      <c r="O2673" s="5"/>
      <c r="P2673" s="5"/>
    </row>
    <row r="2674" spans="1:16" x14ac:dyDescent="0.25">
      <c r="A2674" s="1">
        <v>43082</v>
      </c>
      <c r="B2674" s="4">
        <v>0.49326388888888889</v>
      </c>
      <c r="C2674" t="s">
        <v>6932</v>
      </c>
      <c r="D2674" t="s">
        <v>2875</v>
      </c>
      <c r="E2674" t="s">
        <v>52</v>
      </c>
      <c r="F2674" s="8">
        <v>727</v>
      </c>
      <c r="G2674" s="6" t="s">
        <v>4581</v>
      </c>
      <c r="H2674" s="6" t="s">
        <v>4582</v>
      </c>
      <c r="I2674" s="5">
        <v>1</v>
      </c>
      <c r="J2674" s="5">
        <v>14.63</v>
      </c>
      <c r="L2674" s="5">
        <v>14.63</v>
      </c>
      <c r="M2674">
        <v>27.87</v>
      </c>
      <c r="N2674">
        <v>73.06</v>
      </c>
      <c r="O2674" s="5"/>
      <c r="P2674" s="5"/>
    </row>
    <row r="2675" spans="1:16" x14ac:dyDescent="0.25">
      <c r="A2675" s="1">
        <v>43082</v>
      </c>
      <c r="B2675" s="4">
        <v>0.49394675925925924</v>
      </c>
      <c r="C2675" t="s">
        <v>6932</v>
      </c>
      <c r="D2675" t="s">
        <v>2876</v>
      </c>
      <c r="E2675" t="s">
        <v>21</v>
      </c>
      <c r="F2675" s="8">
        <v>726</v>
      </c>
      <c r="G2675" s="6" t="s">
        <v>4583</v>
      </c>
      <c r="H2675" s="6" t="s">
        <v>4584</v>
      </c>
      <c r="I2675" s="5">
        <v>4</v>
      </c>
      <c r="J2675" s="5">
        <v>19.45</v>
      </c>
      <c r="L2675" s="5">
        <v>77.8</v>
      </c>
      <c r="M2675">
        <v>2.19</v>
      </c>
      <c r="N2675">
        <v>0</v>
      </c>
      <c r="O2675" s="5"/>
      <c r="P2675" s="5"/>
    </row>
    <row r="2676" spans="1:16" x14ac:dyDescent="0.25">
      <c r="A2676" s="1">
        <v>43082</v>
      </c>
      <c r="B2676" s="4">
        <v>0.49559027777777781</v>
      </c>
      <c r="C2676" t="s">
        <v>6932</v>
      </c>
      <c r="D2676" t="s">
        <v>2877</v>
      </c>
      <c r="E2676" t="s">
        <v>16</v>
      </c>
      <c r="F2676" s="8">
        <v>725</v>
      </c>
      <c r="G2676" s="6" t="s">
        <v>4585</v>
      </c>
      <c r="H2676" s="6" t="s">
        <v>4586</v>
      </c>
      <c r="I2676" s="5">
        <v>1</v>
      </c>
      <c r="J2676" s="5">
        <v>51.52</v>
      </c>
      <c r="L2676" s="5">
        <v>51.52</v>
      </c>
      <c r="M2676">
        <v>0.5</v>
      </c>
      <c r="N2676">
        <v>4.49</v>
      </c>
      <c r="O2676" s="5"/>
      <c r="P2676" s="5"/>
    </row>
    <row r="2677" spans="1:16" x14ac:dyDescent="0.25">
      <c r="A2677" s="1">
        <v>43082</v>
      </c>
      <c r="B2677" s="4">
        <v>0.49996527777777783</v>
      </c>
      <c r="C2677" t="s">
        <v>6932</v>
      </c>
      <c r="D2677" t="s">
        <v>2878</v>
      </c>
      <c r="E2677" t="s">
        <v>21</v>
      </c>
      <c r="F2677" s="8">
        <v>724</v>
      </c>
      <c r="G2677" s="6" t="s">
        <v>4587</v>
      </c>
      <c r="H2677" s="6" t="s">
        <v>4588</v>
      </c>
      <c r="I2677" s="5">
        <v>1</v>
      </c>
      <c r="J2677" s="5">
        <v>77.27</v>
      </c>
      <c r="L2677" s="5">
        <v>77.27</v>
      </c>
      <c r="M2677">
        <v>23</v>
      </c>
      <c r="N2677">
        <v>0</v>
      </c>
      <c r="O2677" s="5"/>
      <c r="P2677" s="5"/>
    </row>
    <row r="2678" spans="1:16" x14ac:dyDescent="0.25">
      <c r="A2678" s="1">
        <v>43082</v>
      </c>
      <c r="B2678" s="4">
        <v>0.50636574074074081</v>
      </c>
      <c r="C2678" t="s">
        <v>6932</v>
      </c>
      <c r="D2678" t="s">
        <v>2879</v>
      </c>
      <c r="E2678" t="s">
        <v>21</v>
      </c>
      <c r="F2678" s="8">
        <v>723</v>
      </c>
      <c r="G2678" s="6" t="s">
        <v>4589</v>
      </c>
      <c r="H2678" s="6" t="s">
        <v>4590</v>
      </c>
      <c r="I2678" s="5">
        <v>1</v>
      </c>
      <c r="J2678" s="5">
        <v>13.97</v>
      </c>
      <c r="L2678" s="5">
        <v>13.97</v>
      </c>
      <c r="M2678">
        <v>0</v>
      </c>
      <c r="N2678">
        <v>0</v>
      </c>
      <c r="O2678" s="5"/>
      <c r="P2678" s="5"/>
    </row>
    <row r="2679" spans="1:16" x14ac:dyDescent="0.25">
      <c r="A2679" s="1">
        <v>43082</v>
      </c>
      <c r="B2679" s="4">
        <v>0.50667824074074075</v>
      </c>
      <c r="C2679" t="s">
        <v>6932</v>
      </c>
      <c r="D2679" t="s">
        <v>2880</v>
      </c>
      <c r="E2679" t="s">
        <v>52</v>
      </c>
      <c r="F2679" s="8">
        <v>722</v>
      </c>
      <c r="G2679" s="6" t="s">
        <v>4591</v>
      </c>
      <c r="H2679" s="6" t="s">
        <v>4592</v>
      </c>
      <c r="I2679" s="5">
        <v>1</v>
      </c>
      <c r="J2679" s="5">
        <v>11.66</v>
      </c>
      <c r="L2679" s="5">
        <v>11.66</v>
      </c>
      <c r="M2679">
        <v>0</v>
      </c>
      <c r="N2679">
        <v>0</v>
      </c>
      <c r="O2679" s="5"/>
      <c r="P2679" s="5"/>
    </row>
    <row r="2680" spans="1:16" x14ac:dyDescent="0.25">
      <c r="A2680" s="1">
        <v>43082</v>
      </c>
      <c r="B2680" s="4">
        <v>0.50703703703703706</v>
      </c>
      <c r="C2680" t="s">
        <v>6932</v>
      </c>
      <c r="D2680" t="s">
        <v>2881</v>
      </c>
      <c r="E2680" t="s">
        <v>52</v>
      </c>
      <c r="F2680" s="8">
        <v>721</v>
      </c>
      <c r="G2680" s="6" t="s">
        <v>4593</v>
      </c>
      <c r="H2680" s="6" t="s">
        <v>4594</v>
      </c>
      <c r="I2680" s="5">
        <v>1</v>
      </c>
      <c r="J2680" s="5">
        <v>2.2599999999999998</v>
      </c>
      <c r="L2680" s="5">
        <v>2.2599999999999998</v>
      </c>
      <c r="M2680">
        <v>0</v>
      </c>
      <c r="N2680">
        <v>0</v>
      </c>
      <c r="O2680" s="5"/>
      <c r="P2680" s="5"/>
    </row>
    <row r="2681" spans="1:16" x14ac:dyDescent="0.25">
      <c r="A2681" s="1">
        <v>43082</v>
      </c>
      <c r="B2681" s="4">
        <v>0.50550925925925927</v>
      </c>
      <c r="C2681" t="s">
        <v>6932</v>
      </c>
      <c r="D2681" t="s">
        <v>2882</v>
      </c>
      <c r="E2681" t="s">
        <v>52</v>
      </c>
      <c r="F2681" s="8">
        <v>720</v>
      </c>
      <c r="G2681" s="6" t="s">
        <v>4595</v>
      </c>
      <c r="H2681" s="6" t="s">
        <v>4596</v>
      </c>
      <c r="I2681" s="5">
        <v>2</v>
      </c>
      <c r="J2681" s="5">
        <v>7.96</v>
      </c>
      <c r="L2681" s="5">
        <v>15.92</v>
      </c>
      <c r="M2681">
        <v>26</v>
      </c>
      <c r="N2681">
        <v>18.48</v>
      </c>
      <c r="O2681" s="5"/>
      <c r="P2681" s="5"/>
    </row>
    <row r="2682" spans="1:16" x14ac:dyDescent="0.25">
      <c r="A2682" s="1">
        <v>43082</v>
      </c>
      <c r="B2682" s="4">
        <v>0.51571759259259264</v>
      </c>
      <c r="C2682" t="s">
        <v>6932</v>
      </c>
      <c r="D2682" t="s">
        <v>2883</v>
      </c>
      <c r="E2682" t="s">
        <v>16</v>
      </c>
      <c r="F2682" s="8">
        <v>719</v>
      </c>
      <c r="G2682" s="6" t="s">
        <v>4597</v>
      </c>
      <c r="H2682" s="6" t="s">
        <v>4598</v>
      </c>
      <c r="I2682" s="5">
        <v>1</v>
      </c>
      <c r="J2682" s="5">
        <v>25.1</v>
      </c>
      <c r="L2682" s="5">
        <v>25.1</v>
      </c>
      <c r="M2682">
        <v>2.78</v>
      </c>
      <c r="N2682">
        <v>34.06</v>
      </c>
      <c r="O2682" s="5"/>
      <c r="P2682" s="5"/>
    </row>
    <row r="2683" spans="1:16" x14ac:dyDescent="0.25">
      <c r="A2683" s="1">
        <v>43082</v>
      </c>
      <c r="B2683" s="4">
        <v>0.52277777777777779</v>
      </c>
      <c r="C2683" t="s">
        <v>6932</v>
      </c>
      <c r="D2683" t="s">
        <v>2884</v>
      </c>
      <c r="E2683" t="s">
        <v>21</v>
      </c>
      <c r="F2683" s="8">
        <v>718</v>
      </c>
      <c r="G2683" s="6" t="s">
        <v>4599</v>
      </c>
      <c r="H2683" s="6" t="s">
        <v>4600</v>
      </c>
      <c r="I2683" s="5">
        <v>1</v>
      </c>
      <c r="J2683" s="5">
        <v>12.52</v>
      </c>
      <c r="L2683" s="5">
        <v>12.52</v>
      </c>
      <c r="M2683">
        <v>7.95</v>
      </c>
      <c r="N2683">
        <v>0</v>
      </c>
      <c r="O2683" s="5"/>
      <c r="P2683" s="5"/>
    </row>
    <row r="2684" spans="1:16" x14ac:dyDescent="0.25">
      <c r="A2684" s="1">
        <v>43082</v>
      </c>
      <c r="B2684" s="4">
        <v>0.5244212962962963</v>
      </c>
      <c r="C2684" t="s">
        <v>6932</v>
      </c>
      <c r="D2684" t="s">
        <v>2885</v>
      </c>
      <c r="E2684" t="s">
        <v>16</v>
      </c>
      <c r="F2684" s="8">
        <v>717</v>
      </c>
      <c r="G2684" s="6" t="s">
        <v>4601</v>
      </c>
      <c r="H2684" s="6" t="s">
        <v>4602</v>
      </c>
      <c r="I2684" s="5">
        <v>1</v>
      </c>
      <c r="J2684" s="5">
        <v>36.840000000000003</v>
      </c>
      <c r="L2684" s="5">
        <v>36.840000000000003</v>
      </c>
      <c r="M2684">
        <v>0.96</v>
      </c>
      <c r="N2684">
        <v>25.86</v>
      </c>
      <c r="O2684" s="5"/>
      <c r="P2684" s="5"/>
    </row>
    <row r="2685" spans="1:16" x14ac:dyDescent="0.25">
      <c r="A2685" s="1">
        <v>43082</v>
      </c>
      <c r="B2685" s="4">
        <v>0.52641203703703698</v>
      </c>
      <c r="C2685" t="s">
        <v>6932</v>
      </c>
      <c r="D2685" t="s">
        <v>2886</v>
      </c>
      <c r="E2685" t="s">
        <v>21</v>
      </c>
      <c r="F2685" s="8">
        <v>716</v>
      </c>
      <c r="G2685" s="6" t="s">
        <v>4603</v>
      </c>
      <c r="H2685" s="6" t="s">
        <v>4604</v>
      </c>
      <c r="I2685" s="5">
        <v>1</v>
      </c>
      <c r="J2685" s="5">
        <v>9.68</v>
      </c>
      <c r="L2685" s="5">
        <v>9.68</v>
      </c>
      <c r="M2685">
        <v>9.5</v>
      </c>
      <c r="N2685">
        <v>0</v>
      </c>
      <c r="O2685" s="5"/>
      <c r="P2685" s="5"/>
    </row>
    <row r="2686" spans="1:16" x14ac:dyDescent="0.25">
      <c r="A2686" s="1">
        <v>43082</v>
      </c>
      <c r="B2686" s="4">
        <v>0.53196759259259252</v>
      </c>
      <c r="C2686" t="s">
        <v>6932</v>
      </c>
      <c r="D2686" t="s">
        <v>2887</v>
      </c>
      <c r="E2686" t="s">
        <v>13</v>
      </c>
      <c r="F2686" s="8">
        <v>715</v>
      </c>
      <c r="G2686" s="6" t="s">
        <v>4605</v>
      </c>
      <c r="H2686" s="6" t="s">
        <v>4606</v>
      </c>
      <c r="I2686" s="5">
        <v>3</v>
      </c>
      <c r="J2686" s="5">
        <v>36.28</v>
      </c>
      <c r="L2686" s="5">
        <v>108.84</v>
      </c>
      <c r="M2686">
        <v>5.3</v>
      </c>
      <c r="N2686">
        <v>7.95</v>
      </c>
      <c r="O2686" s="5"/>
      <c r="P2686" s="5"/>
    </row>
    <row r="2687" spans="1:16" x14ac:dyDescent="0.25">
      <c r="A2687" s="1">
        <v>43082</v>
      </c>
      <c r="B2687" s="4">
        <v>0.53298611111111105</v>
      </c>
      <c r="C2687" t="s">
        <v>6932</v>
      </c>
      <c r="D2687" t="s">
        <v>2888</v>
      </c>
      <c r="E2687" t="s">
        <v>16</v>
      </c>
      <c r="F2687" s="8">
        <v>714</v>
      </c>
      <c r="G2687" s="6" t="s">
        <v>4607</v>
      </c>
      <c r="H2687" s="6" t="s">
        <v>4608</v>
      </c>
      <c r="I2687" s="5">
        <v>1</v>
      </c>
      <c r="J2687" s="5">
        <v>28.85</v>
      </c>
      <c r="L2687" s="5">
        <v>28.85</v>
      </c>
      <c r="M2687">
        <v>2.19</v>
      </c>
      <c r="N2687">
        <v>19.73</v>
      </c>
      <c r="O2687" s="5"/>
      <c r="P2687" s="5"/>
    </row>
    <row r="2688" spans="1:16" x14ac:dyDescent="0.25">
      <c r="A2688" s="1">
        <v>43082</v>
      </c>
      <c r="B2688" s="4">
        <v>0.54275462962962961</v>
      </c>
      <c r="C2688" t="s">
        <v>6932</v>
      </c>
      <c r="D2688" t="s">
        <v>2889</v>
      </c>
      <c r="E2688" t="s">
        <v>43</v>
      </c>
      <c r="F2688" s="8">
        <v>713</v>
      </c>
      <c r="G2688" s="6" t="s">
        <v>4609</v>
      </c>
      <c r="H2688" s="6" t="s">
        <v>4610</v>
      </c>
      <c r="I2688" s="5">
        <v>1</v>
      </c>
      <c r="J2688" s="5">
        <v>71.81</v>
      </c>
      <c r="L2688" s="5">
        <v>71.81</v>
      </c>
      <c r="M2688">
        <v>0</v>
      </c>
      <c r="N2688">
        <v>15.61</v>
      </c>
      <c r="O2688" s="5"/>
      <c r="P2688" s="5"/>
    </row>
    <row r="2689" spans="1:16" x14ac:dyDescent="0.25">
      <c r="A2689" s="1">
        <v>43082</v>
      </c>
      <c r="B2689" s="4">
        <v>0.5552083333333333</v>
      </c>
      <c r="C2689" t="s">
        <v>6932</v>
      </c>
      <c r="D2689" t="s">
        <v>2890</v>
      </c>
      <c r="E2689" t="s">
        <v>13</v>
      </c>
      <c r="F2689" s="8">
        <v>712</v>
      </c>
      <c r="G2689" s="6" t="s">
        <v>4611</v>
      </c>
      <c r="H2689" s="6" t="s">
        <v>4612</v>
      </c>
      <c r="I2689" s="5">
        <v>1</v>
      </c>
      <c r="J2689" s="5">
        <v>15.92</v>
      </c>
      <c r="L2689" s="5">
        <v>15.92</v>
      </c>
      <c r="M2689">
        <v>1.66</v>
      </c>
      <c r="N2689">
        <v>9.25</v>
      </c>
      <c r="O2689" s="5"/>
      <c r="P2689" s="5"/>
    </row>
    <row r="2690" spans="1:16" x14ac:dyDescent="0.25">
      <c r="A2690" s="1">
        <v>43082</v>
      </c>
      <c r="B2690" s="4">
        <v>0.69063657407407408</v>
      </c>
      <c r="C2690" t="s">
        <v>6932</v>
      </c>
      <c r="D2690" t="s">
        <v>2891</v>
      </c>
      <c r="E2690" t="s">
        <v>21</v>
      </c>
      <c r="F2690" s="8">
        <v>711</v>
      </c>
      <c r="G2690" s="6" t="s">
        <v>4613</v>
      </c>
      <c r="H2690" s="6" t="s">
        <v>4614</v>
      </c>
      <c r="I2690" s="5">
        <v>1</v>
      </c>
      <c r="J2690" s="5">
        <v>47.61</v>
      </c>
      <c r="L2690" s="5">
        <v>47.61</v>
      </c>
      <c r="M2690">
        <v>8.65</v>
      </c>
      <c r="N2690">
        <v>0</v>
      </c>
      <c r="O2690" s="5"/>
      <c r="P2690" s="5"/>
    </row>
    <row r="2691" spans="1:16" x14ac:dyDescent="0.25">
      <c r="A2691" s="1">
        <v>43082</v>
      </c>
      <c r="B2691" s="4">
        <v>0.69244212962962959</v>
      </c>
      <c r="C2691" t="s">
        <v>6932</v>
      </c>
      <c r="D2691" t="s">
        <v>2892</v>
      </c>
      <c r="E2691" t="s">
        <v>52</v>
      </c>
      <c r="F2691" s="8">
        <v>710</v>
      </c>
      <c r="G2691" s="6" t="s">
        <v>4615</v>
      </c>
      <c r="H2691" s="6" t="s">
        <v>4616</v>
      </c>
      <c r="I2691" s="5">
        <v>2</v>
      </c>
      <c r="J2691" s="5">
        <v>7.51</v>
      </c>
      <c r="L2691" s="5">
        <v>15.02</v>
      </c>
      <c r="M2691">
        <v>3.91</v>
      </c>
      <c r="N2691">
        <v>17.43</v>
      </c>
      <c r="O2691" s="5"/>
      <c r="P2691" s="5"/>
    </row>
    <row r="2692" spans="1:16" x14ac:dyDescent="0.25">
      <c r="A2692" s="1">
        <v>43082</v>
      </c>
      <c r="B2692" s="4">
        <v>0.70532407407407405</v>
      </c>
      <c r="C2692" t="s">
        <v>6932</v>
      </c>
      <c r="D2692" t="s">
        <v>2893</v>
      </c>
      <c r="E2692" t="s">
        <v>13</v>
      </c>
      <c r="F2692" s="8">
        <v>709</v>
      </c>
      <c r="G2692" s="6" t="s">
        <v>4617</v>
      </c>
      <c r="H2692" s="6" t="s">
        <v>4618</v>
      </c>
      <c r="I2692" s="5">
        <v>1</v>
      </c>
      <c r="J2692" s="5">
        <v>2.2599999999999998</v>
      </c>
      <c r="L2692" s="5">
        <v>2.2599999999999998</v>
      </c>
      <c r="M2692">
        <v>2.86</v>
      </c>
      <c r="N2692">
        <v>4.29</v>
      </c>
      <c r="O2692" s="5"/>
      <c r="P2692" s="5"/>
    </row>
    <row r="2693" spans="1:16" x14ac:dyDescent="0.25">
      <c r="A2693" s="1">
        <v>43082</v>
      </c>
      <c r="B2693" s="4">
        <v>0.70532407407407405</v>
      </c>
      <c r="C2693" t="s">
        <v>6932</v>
      </c>
      <c r="D2693" t="s">
        <v>2894</v>
      </c>
      <c r="E2693" t="s">
        <v>13</v>
      </c>
      <c r="F2693" s="8">
        <v>709</v>
      </c>
      <c r="G2693" s="6" t="s">
        <v>4619</v>
      </c>
      <c r="H2693" s="6" t="s">
        <v>4620</v>
      </c>
      <c r="I2693" s="5">
        <v>1</v>
      </c>
      <c r="J2693" s="5">
        <v>17.55</v>
      </c>
      <c r="L2693" s="5">
        <v>17.55</v>
      </c>
      <c r="M2693">
        <v>46.64</v>
      </c>
      <c r="N2693">
        <v>69.97</v>
      </c>
      <c r="O2693" s="5"/>
      <c r="P2693" s="5"/>
    </row>
    <row r="2694" spans="1:16" x14ac:dyDescent="0.25">
      <c r="A2694" s="1">
        <v>43082</v>
      </c>
      <c r="B2694" s="4">
        <v>0.7055324074074073</v>
      </c>
      <c r="C2694" t="s">
        <v>6932</v>
      </c>
      <c r="D2694" t="s">
        <v>2895</v>
      </c>
      <c r="E2694" t="s">
        <v>21</v>
      </c>
      <c r="F2694" s="8">
        <v>729</v>
      </c>
      <c r="G2694" s="6" t="s">
        <v>4621</v>
      </c>
      <c r="H2694" s="6" t="s">
        <v>4622</v>
      </c>
      <c r="I2694" s="5">
        <v>1</v>
      </c>
      <c r="J2694" s="5">
        <v>8.76</v>
      </c>
      <c r="L2694" s="5">
        <v>8.76</v>
      </c>
      <c r="M2694">
        <v>1</v>
      </c>
      <c r="N2694">
        <v>0</v>
      </c>
      <c r="O2694" s="5"/>
      <c r="P2694" s="5"/>
    </row>
    <row r="2695" spans="1:16" x14ac:dyDescent="0.25">
      <c r="A2695" s="1">
        <v>43082</v>
      </c>
      <c r="B2695" s="4">
        <v>0.70890046296296294</v>
      </c>
      <c r="C2695" t="s">
        <v>6932</v>
      </c>
      <c r="D2695" t="s">
        <v>2896</v>
      </c>
      <c r="E2695" t="s">
        <v>21</v>
      </c>
      <c r="F2695" s="8">
        <v>728</v>
      </c>
      <c r="G2695" s="6" t="s">
        <v>4623</v>
      </c>
      <c r="H2695" s="6" t="s">
        <v>4624</v>
      </c>
      <c r="I2695" s="5">
        <v>1</v>
      </c>
      <c r="J2695" s="5">
        <v>3.89</v>
      </c>
      <c r="L2695" s="5">
        <v>3.89</v>
      </c>
      <c r="M2695">
        <v>6.49</v>
      </c>
      <c r="N2695">
        <v>0</v>
      </c>
      <c r="O2695" s="5"/>
      <c r="P2695" s="5"/>
    </row>
    <row r="2696" spans="1:16" x14ac:dyDescent="0.25">
      <c r="A2696" s="1">
        <v>43082</v>
      </c>
      <c r="B2696" s="4">
        <v>0.72530092592592599</v>
      </c>
      <c r="C2696" t="s">
        <v>6932</v>
      </c>
      <c r="D2696" t="s">
        <v>2897</v>
      </c>
      <c r="E2696" t="s">
        <v>21</v>
      </c>
      <c r="F2696" s="8">
        <v>727</v>
      </c>
      <c r="G2696" s="6" t="s">
        <v>4625</v>
      </c>
      <c r="H2696" s="6" t="s">
        <v>4626</v>
      </c>
      <c r="I2696" s="5">
        <v>1</v>
      </c>
      <c r="J2696" s="5">
        <v>69.5</v>
      </c>
      <c r="L2696" s="5">
        <v>69.5</v>
      </c>
      <c r="M2696">
        <v>37.42</v>
      </c>
      <c r="N2696">
        <v>0</v>
      </c>
      <c r="O2696" s="5"/>
      <c r="P2696" s="5"/>
    </row>
    <row r="2697" spans="1:16" x14ac:dyDescent="0.25">
      <c r="A2697" s="1">
        <v>43082</v>
      </c>
      <c r="B2697" s="4">
        <v>0.72699074074074066</v>
      </c>
      <c r="C2697" t="s">
        <v>6932</v>
      </c>
      <c r="D2697" t="s">
        <v>2898</v>
      </c>
      <c r="E2697" t="s">
        <v>21</v>
      </c>
      <c r="F2697" s="8">
        <v>726</v>
      </c>
      <c r="G2697" s="6" t="s">
        <v>4627</v>
      </c>
      <c r="H2697" s="6" t="s">
        <v>4628</v>
      </c>
      <c r="I2697" s="5">
        <v>1</v>
      </c>
      <c r="J2697" s="5">
        <v>15.41</v>
      </c>
      <c r="L2697" s="5">
        <v>15.41</v>
      </c>
      <c r="M2697">
        <v>17.850000000000001</v>
      </c>
      <c r="N2697">
        <v>0</v>
      </c>
      <c r="O2697" s="5"/>
      <c r="P2697" s="5"/>
    </row>
    <row r="2698" spans="1:16" x14ac:dyDescent="0.25">
      <c r="A2698" s="1">
        <v>43082</v>
      </c>
      <c r="B2698" s="4">
        <v>0.73258101851851853</v>
      </c>
      <c r="C2698" t="s">
        <v>6932</v>
      </c>
      <c r="D2698" t="s">
        <v>2899</v>
      </c>
      <c r="E2698" t="s">
        <v>13</v>
      </c>
      <c r="F2698" s="8">
        <v>725</v>
      </c>
      <c r="G2698" s="6" t="s">
        <v>4629</v>
      </c>
      <c r="H2698" s="6" t="s">
        <v>4630</v>
      </c>
      <c r="I2698" s="5">
        <v>1</v>
      </c>
      <c r="J2698" s="5">
        <v>137.94999999999999</v>
      </c>
      <c r="L2698" s="5">
        <v>137.94999999999999</v>
      </c>
      <c r="M2698">
        <v>4.13</v>
      </c>
      <c r="N2698">
        <v>37.15</v>
      </c>
      <c r="O2698" s="5"/>
      <c r="P2698" s="5"/>
    </row>
    <row r="2699" spans="1:16" x14ac:dyDescent="0.25">
      <c r="A2699" s="1">
        <v>43082</v>
      </c>
      <c r="B2699" s="4">
        <v>0.73454861111111114</v>
      </c>
      <c r="C2699" t="s">
        <v>6932</v>
      </c>
      <c r="D2699" t="s">
        <v>2900</v>
      </c>
      <c r="E2699" t="s">
        <v>16</v>
      </c>
      <c r="F2699" s="8">
        <v>724</v>
      </c>
      <c r="G2699" s="6" t="s">
        <v>4631</v>
      </c>
      <c r="H2699" s="6" t="s">
        <v>4632</v>
      </c>
      <c r="I2699" s="5">
        <v>1</v>
      </c>
      <c r="J2699" s="5">
        <v>137.08000000000001</v>
      </c>
      <c r="L2699" s="5">
        <v>137.08000000000001</v>
      </c>
      <c r="M2699">
        <v>2.79</v>
      </c>
      <c r="N2699">
        <v>114.99</v>
      </c>
      <c r="O2699" s="5"/>
      <c r="P2699" s="5"/>
    </row>
    <row r="2700" spans="1:16" x14ac:dyDescent="0.25">
      <c r="A2700" s="1">
        <v>43082</v>
      </c>
      <c r="B2700" s="4">
        <v>0.73717592592592596</v>
      </c>
      <c r="C2700" t="s">
        <v>6932</v>
      </c>
      <c r="D2700" t="s">
        <v>2901</v>
      </c>
      <c r="E2700" t="s">
        <v>21</v>
      </c>
      <c r="F2700" s="8">
        <v>723</v>
      </c>
      <c r="G2700" s="6" t="s">
        <v>4633</v>
      </c>
      <c r="H2700" s="6" t="s">
        <v>4634</v>
      </c>
      <c r="I2700" s="5">
        <v>1</v>
      </c>
      <c r="J2700" s="5">
        <v>34.090000000000003</v>
      </c>
      <c r="L2700" s="5">
        <v>34.090000000000003</v>
      </c>
      <c r="M2700">
        <v>8.6</v>
      </c>
      <c r="N2700">
        <v>0</v>
      </c>
      <c r="O2700" s="5"/>
      <c r="P2700" s="5"/>
    </row>
    <row r="2701" spans="1:16" x14ac:dyDescent="0.25">
      <c r="A2701" s="1">
        <v>43082</v>
      </c>
      <c r="B2701" s="4">
        <v>0.74085648148148142</v>
      </c>
      <c r="C2701" t="s">
        <v>6932</v>
      </c>
      <c r="D2701" t="s">
        <v>2902</v>
      </c>
      <c r="E2701" t="s">
        <v>21</v>
      </c>
      <c r="F2701" s="8">
        <v>722</v>
      </c>
      <c r="G2701" s="6" t="s">
        <v>4635</v>
      </c>
      <c r="H2701" s="6" t="s">
        <v>4636</v>
      </c>
      <c r="I2701" s="5">
        <v>1</v>
      </c>
      <c r="J2701" s="5">
        <v>12.24</v>
      </c>
      <c r="L2701" s="5">
        <v>12.24</v>
      </c>
      <c r="M2701">
        <v>2.5</v>
      </c>
      <c r="N2701">
        <v>0</v>
      </c>
      <c r="O2701" s="5"/>
      <c r="P2701" s="5"/>
    </row>
    <row r="2702" spans="1:16" x14ac:dyDescent="0.25">
      <c r="A2702" s="1">
        <v>43082</v>
      </c>
      <c r="B2702" s="4">
        <v>0.74349537037037028</v>
      </c>
      <c r="C2702" t="s">
        <v>6932</v>
      </c>
      <c r="D2702" t="s">
        <v>2903</v>
      </c>
      <c r="E2702" t="s">
        <v>21</v>
      </c>
      <c r="F2702" s="8">
        <v>721</v>
      </c>
      <c r="G2702" s="6" t="s">
        <v>4637</v>
      </c>
      <c r="H2702" s="6" t="s">
        <v>4638</v>
      </c>
      <c r="I2702" s="5">
        <v>1</v>
      </c>
      <c r="J2702" s="5">
        <v>5.84</v>
      </c>
      <c r="L2702" s="5">
        <v>5.84</v>
      </c>
      <c r="M2702">
        <v>3.95</v>
      </c>
      <c r="N2702">
        <v>0</v>
      </c>
      <c r="O2702" s="5"/>
      <c r="P2702" s="5"/>
    </row>
    <row r="2703" spans="1:16" x14ac:dyDescent="0.25">
      <c r="A2703" s="1">
        <v>43082</v>
      </c>
      <c r="B2703" s="4">
        <v>0.75758101851851845</v>
      </c>
      <c r="C2703" t="s">
        <v>6932</v>
      </c>
      <c r="D2703" t="s">
        <v>2904</v>
      </c>
      <c r="E2703" t="s">
        <v>52</v>
      </c>
      <c r="F2703" s="8">
        <v>720</v>
      </c>
      <c r="G2703" s="6" t="s">
        <v>4639</v>
      </c>
      <c r="H2703" s="6" t="s">
        <v>4640</v>
      </c>
      <c r="I2703" s="5">
        <v>1</v>
      </c>
      <c r="J2703" s="5">
        <v>44.54</v>
      </c>
      <c r="L2703" s="5">
        <v>44.54</v>
      </c>
      <c r="M2703">
        <v>6.51</v>
      </c>
      <c r="N2703">
        <v>8.17</v>
      </c>
      <c r="O2703" s="5"/>
      <c r="P2703" s="5"/>
    </row>
    <row r="2704" spans="1:16" x14ac:dyDescent="0.25">
      <c r="A2704" s="1">
        <v>43082</v>
      </c>
      <c r="B2704" s="4">
        <v>0.74868055555555557</v>
      </c>
      <c r="C2704" t="s">
        <v>6932</v>
      </c>
      <c r="D2704" t="s">
        <v>2905</v>
      </c>
      <c r="E2704" t="s">
        <v>43</v>
      </c>
      <c r="F2704" s="8">
        <v>719</v>
      </c>
      <c r="G2704" s="6" t="s">
        <v>4641</v>
      </c>
      <c r="H2704" s="6" t="s">
        <v>4642</v>
      </c>
      <c r="I2704" s="5">
        <v>1</v>
      </c>
      <c r="J2704" s="5">
        <v>4.1500000000000004</v>
      </c>
      <c r="L2704" s="5">
        <v>4.1500000000000004</v>
      </c>
      <c r="M2704">
        <v>0</v>
      </c>
      <c r="N2704">
        <v>13.82</v>
      </c>
      <c r="O2704" s="5"/>
      <c r="P2704" s="5"/>
    </row>
    <row r="2705" spans="1:16" x14ac:dyDescent="0.25">
      <c r="A2705" s="1">
        <v>43082</v>
      </c>
      <c r="B2705" s="4">
        <v>0.75146990740740749</v>
      </c>
      <c r="C2705" t="s">
        <v>6932</v>
      </c>
      <c r="D2705" t="s">
        <v>2906</v>
      </c>
      <c r="E2705" t="s">
        <v>21</v>
      </c>
      <c r="F2705" s="8">
        <v>718</v>
      </c>
      <c r="G2705" s="6" t="s">
        <v>4643</v>
      </c>
      <c r="H2705" s="6" t="s">
        <v>4644</v>
      </c>
      <c r="I2705" s="5">
        <v>1</v>
      </c>
      <c r="J2705" s="5">
        <v>7.77</v>
      </c>
      <c r="L2705" s="5">
        <v>7.77</v>
      </c>
      <c r="M2705">
        <v>4.29</v>
      </c>
      <c r="N2705">
        <v>0</v>
      </c>
      <c r="O2705" s="5"/>
      <c r="P2705" s="5"/>
    </row>
    <row r="2706" spans="1:16" x14ac:dyDescent="0.25">
      <c r="A2706" s="1">
        <v>43082</v>
      </c>
      <c r="B2706" s="4">
        <v>0.75414351851851846</v>
      </c>
      <c r="C2706" t="s">
        <v>6932</v>
      </c>
      <c r="D2706" t="s">
        <v>2907</v>
      </c>
      <c r="E2706" t="s">
        <v>21</v>
      </c>
      <c r="F2706" s="8">
        <v>717</v>
      </c>
      <c r="G2706" s="6" t="s">
        <v>4645</v>
      </c>
      <c r="H2706" s="6" t="s">
        <v>4646</v>
      </c>
      <c r="I2706" s="5">
        <v>1</v>
      </c>
      <c r="J2706" s="5">
        <v>44.02</v>
      </c>
      <c r="L2706" s="5">
        <v>44.02</v>
      </c>
      <c r="M2706">
        <v>29.3</v>
      </c>
      <c r="N2706">
        <v>0</v>
      </c>
      <c r="O2706" s="5"/>
      <c r="P2706" s="5"/>
    </row>
    <row r="2707" spans="1:16" x14ac:dyDescent="0.25">
      <c r="A2707" s="1">
        <v>43082</v>
      </c>
      <c r="B2707" s="4">
        <v>0.75467592592592592</v>
      </c>
      <c r="C2707" t="s">
        <v>6932</v>
      </c>
      <c r="D2707" t="s">
        <v>2908</v>
      </c>
      <c r="E2707" t="s">
        <v>21</v>
      </c>
      <c r="F2707" s="8">
        <v>716</v>
      </c>
      <c r="G2707" s="6" t="s">
        <v>4647</v>
      </c>
      <c r="H2707" s="6" t="s">
        <v>4648</v>
      </c>
      <c r="I2707" s="5">
        <v>1</v>
      </c>
      <c r="J2707" s="5">
        <v>26.4</v>
      </c>
      <c r="L2707" s="5">
        <v>26.4</v>
      </c>
      <c r="M2707">
        <v>16.95</v>
      </c>
      <c r="N2707">
        <v>0</v>
      </c>
      <c r="O2707" s="5"/>
      <c r="P2707" s="5"/>
    </row>
    <row r="2708" spans="1:16" x14ac:dyDescent="0.25">
      <c r="A2708" s="1">
        <v>43082</v>
      </c>
      <c r="B2708" s="4">
        <v>0.75945601851851852</v>
      </c>
      <c r="C2708" t="s">
        <v>6932</v>
      </c>
      <c r="D2708" t="s">
        <v>2909</v>
      </c>
      <c r="E2708" t="s">
        <v>21</v>
      </c>
      <c r="F2708" s="8">
        <v>715</v>
      </c>
      <c r="G2708" s="6" t="s">
        <v>4649</v>
      </c>
      <c r="H2708" s="6" t="s">
        <v>4650</v>
      </c>
      <c r="I2708" s="5">
        <v>1</v>
      </c>
      <c r="J2708" s="5">
        <v>11.94</v>
      </c>
      <c r="L2708" s="5">
        <v>11.94</v>
      </c>
      <c r="M2708">
        <v>12.05</v>
      </c>
      <c r="N2708">
        <v>0</v>
      </c>
      <c r="O2708" s="5"/>
      <c r="P2708" s="5"/>
    </row>
    <row r="2709" spans="1:16" x14ac:dyDescent="0.25">
      <c r="A2709" s="1">
        <v>43082</v>
      </c>
      <c r="B2709" s="4">
        <v>0.76329861111111119</v>
      </c>
      <c r="C2709" t="s">
        <v>6932</v>
      </c>
      <c r="D2709" t="s">
        <v>2910</v>
      </c>
      <c r="E2709" t="s">
        <v>21</v>
      </c>
      <c r="F2709" s="8">
        <v>714</v>
      </c>
      <c r="G2709" s="6" t="s">
        <v>4651</v>
      </c>
      <c r="H2709" s="6" t="s">
        <v>4652</v>
      </c>
      <c r="I2709" s="5">
        <v>5</v>
      </c>
      <c r="J2709" s="5">
        <v>13.11</v>
      </c>
      <c r="L2709" s="5">
        <v>65.55</v>
      </c>
      <c r="M2709">
        <v>25.6</v>
      </c>
      <c r="N2709">
        <v>0</v>
      </c>
      <c r="O2709" s="5"/>
      <c r="P2709" s="5"/>
    </row>
    <row r="2710" spans="1:16" x14ac:dyDescent="0.25">
      <c r="A2710" s="1">
        <v>43082</v>
      </c>
      <c r="B2710" s="4">
        <v>0.76460648148148147</v>
      </c>
      <c r="C2710" t="s">
        <v>6932</v>
      </c>
      <c r="D2710" t="s">
        <v>2911</v>
      </c>
      <c r="E2710" t="s">
        <v>21</v>
      </c>
      <c r="F2710" s="8">
        <v>713</v>
      </c>
      <c r="G2710" s="6" t="s">
        <v>4653</v>
      </c>
      <c r="H2710" s="6" t="s">
        <v>4654</v>
      </c>
      <c r="I2710" s="5">
        <v>1</v>
      </c>
      <c r="J2710" s="5">
        <v>26.09</v>
      </c>
      <c r="L2710" s="5">
        <v>26.09</v>
      </c>
      <c r="M2710">
        <v>15.48</v>
      </c>
      <c r="N2710">
        <v>0</v>
      </c>
      <c r="O2710" s="5"/>
      <c r="P2710" s="5"/>
    </row>
    <row r="2711" spans="1:16" x14ac:dyDescent="0.25">
      <c r="A2711" s="1">
        <v>43082</v>
      </c>
      <c r="B2711" s="4">
        <v>0.76565972222222223</v>
      </c>
      <c r="C2711" t="s">
        <v>6932</v>
      </c>
      <c r="D2711" t="s">
        <v>2912</v>
      </c>
      <c r="E2711" t="s">
        <v>13</v>
      </c>
      <c r="F2711" s="8">
        <v>712</v>
      </c>
      <c r="G2711" s="6" t="s">
        <v>4655</v>
      </c>
      <c r="H2711" s="6" t="s">
        <v>4656</v>
      </c>
      <c r="I2711" s="5">
        <v>1</v>
      </c>
      <c r="J2711" s="5">
        <v>129.57</v>
      </c>
      <c r="L2711" s="5">
        <v>129.57</v>
      </c>
      <c r="M2711">
        <v>4.47</v>
      </c>
      <c r="N2711">
        <v>6.71</v>
      </c>
      <c r="O2711" s="5"/>
      <c r="P2711" s="5"/>
    </row>
    <row r="2712" spans="1:16" x14ac:dyDescent="0.25">
      <c r="A2712" s="1">
        <v>43082</v>
      </c>
      <c r="B2712" s="4">
        <v>0.76704861111111111</v>
      </c>
      <c r="C2712" t="s">
        <v>6932</v>
      </c>
      <c r="D2712" t="s">
        <v>2913</v>
      </c>
      <c r="E2712" t="s">
        <v>21</v>
      </c>
      <c r="F2712" s="8">
        <v>711</v>
      </c>
      <c r="G2712" s="6" t="s">
        <v>4657</v>
      </c>
      <c r="H2712" s="6" t="s">
        <v>4658</v>
      </c>
      <c r="I2712" s="5">
        <v>1</v>
      </c>
      <c r="J2712" s="5">
        <v>12.93</v>
      </c>
      <c r="L2712" s="5">
        <v>12.93</v>
      </c>
      <c r="M2712">
        <v>20.399999999999999</v>
      </c>
      <c r="N2712">
        <v>0</v>
      </c>
      <c r="O2712" s="5"/>
      <c r="P2712" s="5"/>
    </row>
    <row r="2713" spans="1:16" x14ac:dyDescent="0.25">
      <c r="A2713" s="1">
        <v>43082</v>
      </c>
      <c r="B2713" s="4">
        <v>0.76784722222222224</v>
      </c>
      <c r="C2713" t="s">
        <v>6932</v>
      </c>
      <c r="D2713" t="s">
        <v>2914</v>
      </c>
      <c r="E2713" t="s">
        <v>21</v>
      </c>
      <c r="F2713" s="8">
        <v>710</v>
      </c>
      <c r="G2713" s="6" t="s">
        <v>4659</v>
      </c>
      <c r="H2713" s="6" t="s">
        <v>4660</v>
      </c>
      <c r="I2713" s="5">
        <v>1</v>
      </c>
      <c r="J2713" s="5">
        <v>14.3</v>
      </c>
      <c r="L2713" s="5">
        <v>14.3</v>
      </c>
      <c r="M2713">
        <v>8.65</v>
      </c>
      <c r="N2713">
        <v>0</v>
      </c>
      <c r="O2713" s="5"/>
      <c r="P2713" s="5"/>
    </row>
    <row r="2714" spans="1:16" x14ac:dyDescent="0.25">
      <c r="A2714" s="1">
        <v>43082</v>
      </c>
      <c r="B2714" s="4">
        <v>0.76908564814814817</v>
      </c>
      <c r="C2714" t="s">
        <v>6932</v>
      </c>
      <c r="D2714" t="s">
        <v>2915</v>
      </c>
      <c r="E2714" t="s">
        <v>21</v>
      </c>
      <c r="F2714" s="8">
        <v>709</v>
      </c>
      <c r="G2714" s="6" t="s">
        <v>4661</v>
      </c>
      <c r="H2714" s="6" t="s">
        <v>4662</v>
      </c>
      <c r="I2714" s="5">
        <v>1</v>
      </c>
      <c r="J2714" s="5">
        <v>16.03</v>
      </c>
      <c r="L2714" s="5">
        <v>16.03</v>
      </c>
      <c r="M2714">
        <v>9.4</v>
      </c>
      <c r="N2714">
        <v>0</v>
      </c>
      <c r="O2714" s="5"/>
      <c r="P2714" s="5"/>
    </row>
    <row r="2715" spans="1:16" x14ac:dyDescent="0.25">
      <c r="A2715" s="1">
        <v>43082</v>
      </c>
      <c r="B2715" s="4">
        <v>0.77392361111111108</v>
      </c>
      <c r="C2715" t="s">
        <v>6932</v>
      </c>
      <c r="D2715" t="s">
        <v>2916</v>
      </c>
      <c r="E2715" t="s">
        <v>52</v>
      </c>
      <c r="F2715" s="8">
        <v>709</v>
      </c>
      <c r="G2715" s="6" t="s">
        <v>4663</v>
      </c>
      <c r="H2715" s="6" t="s">
        <v>4664</v>
      </c>
      <c r="I2715" s="5">
        <v>1</v>
      </c>
      <c r="J2715" s="5">
        <v>25.63</v>
      </c>
      <c r="L2715" s="5">
        <v>25.63</v>
      </c>
      <c r="M2715">
        <v>9.5399999999999991</v>
      </c>
      <c r="N2715">
        <v>51.71</v>
      </c>
      <c r="O2715" s="5"/>
      <c r="P2715" s="5"/>
    </row>
    <row r="2716" spans="1:16" x14ac:dyDescent="0.25">
      <c r="A2716" s="1">
        <v>43082</v>
      </c>
      <c r="B2716" s="4">
        <v>0.7775347222222222</v>
      </c>
      <c r="C2716" t="s">
        <v>6932</v>
      </c>
      <c r="D2716" t="s">
        <v>2917</v>
      </c>
      <c r="E2716" t="s">
        <v>21</v>
      </c>
      <c r="F2716" s="8">
        <v>729</v>
      </c>
      <c r="G2716" s="6" t="s">
        <v>4665</v>
      </c>
      <c r="H2716" s="6" t="s">
        <v>4666</v>
      </c>
      <c r="I2716" s="5">
        <v>1</v>
      </c>
      <c r="J2716" s="5">
        <v>8.51</v>
      </c>
      <c r="L2716" s="5">
        <v>8.51</v>
      </c>
      <c r="M2716">
        <v>7.95</v>
      </c>
      <c r="N2716">
        <v>0</v>
      </c>
      <c r="O2716" s="5"/>
      <c r="P2716" s="5"/>
    </row>
    <row r="2717" spans="1:16" x14ac:dyDescent="0.25">
      <c r="A2717" s="1">
        <v>43082</v>
      </c>
      <c r="B2717" s="4">
        <v>0.78126157407407415</v>
      </c>
      <c r="C2717" t="s">
        <v>6932</v>
      </c>
      <c r="D2717" t="s">
        <v>2918</v>
      </c>
      <c r="E2717" t="s">
        <v>13</v>
      </c>
      <c r="F2717" s="8">
        <v>728</v>
      </c>
      <c r="G2717" s="6" t="s">
        <v>4667</v>
      </c>
      <c r="H2717" s="6" t="s">
        <v>4668</v>
      </c>
      <c r="I2717" s="5">
        <v>1</v>
      </c>
      <c r="J2717" s="5">
        <v>6.65</v>
      </c>
      <c r="L2717" s="5">
        <v>6.65</v>
      </c>
      <c r="M2717">
        <v>1.41</v>
      </c>
      <c r="N2717">
        <v>12.7</v>
      </c>
      <c r="O2717" s="5"/>
      <c r="P2717" s="5"/>
    </row>
    <row r="2718" spans="1:16" x14ac:dyDescent="0.25">
      <c r="A2718" s="1">
        <v>43082</v>
      </c>
      <c r="B2718" s="4">
        <v>0.78126157407407415</v>
      </c>
      <c r="C2718" t="s">
        <v>6932</v>
      </c>
      <c r="D2718" t="s">
        <v>2919</v>
      </c>
      <c r="E2718" t="s">
        <v>21</v>
      </c>
      <c r="F2718" s="8">
        <v>727</v>
      </c>
      <c r="G2718" s="6" t="s">
        <v>4669</v>
      </c>
      <c r="H2718" s="6" t="s">
        <v>4670</v>
      </c>
      <c r="I2718" s="5">
        <v>1</v>
      </c>
      <c r="J2718" s="5">
        <v>15.5</v>
      </c>
      <c r="L2718" s="5">
        <v>15.5</v>
      </c>
      <c r="M2718">
        <v>26.74</v>
      </c>
      <c r="N2718">
        <v>0</v>
      </c>
      <c r="O2718" s="5"/>
      <c r="P2718" s="5"/>
    </row>
    <row r="2719" spans="1:16" x14ac:dyDescent="0.25">
      <c r="A2719" s="1">
        <v>43082</v>
      </c>
      <c r="B2719" s="4">
        <v>0.7833564814814814</v>
      </c>
      <c r="C2719" t="s">
        <v>6932</v>
      </c>
      <c r="D2719" t="s">
        <v>2920</v>
      </c>
      <c r="E2719" t="s">
        <v>52</v>
      </c>
      <c r="F2719" s="8">
        <v>726</v>
      </c>
      <c r="G2719" s="6" t="s">
        <v>4671</v>
      </c>
      <c r="H2719" s="6" t="s">
        <v>4672</v>
      </c>
      <c r="I2719" s="5">
        <v>1</v>
      </c>
      <c r="J2719" s="5">
        <v>15.5</v>
      </c>
      <c r="L2719" s="5">
        <v>15.5</v>
      </c>
      <c r="M2719">
        <v>14.29</v>
      </c>
      <c r="N2719">
        <v>18.95</v>
      </c>
      <c r="O2719" s="5"/>
      <c r="P2719" s="5"/>
    </row>
    <row r="2720" spans="1:16" x14ac:dyDescent="0.25">
      <c r="A2720" s="1">
        <v>43082</v>
      </c>
      <c r="B2720" s="4">
        <v>0.79673611111111109</v>
      </c>
      <c r="C2720" t="s">
        <v>6932</v>
      </c>
      <c r="D2720" t="s">
        <v>2921</v>
      </c>
      <c r="E2720" t="s">
        <v>16</v>
      </c>
      <c r="F2720" s="8">
        <v>725</v>
      </c>
      <c r="G2720" s="6" t="s">
        <v>4673</v>
      </c>
      <c r="H2720" s="6" t="s">
        <v>4674</v>
      </c>
      <c r="I2720" s="5">
        <v>1</v>
      </c>
      <c r="J2720" s="5">
        <v>15.49</v>
      </c>
      <c r="L2720" s="5">
        <v>15.49</v>
      </c>
      <c r="M2720">
        <v>0</v>
      </c>
      <c r="N2720">
        <v>15.42</v>
      </c>
      <c r="O2720" s="5"/>
      <c r="P2720" s="5"/>
    </row>
    <row r="2721" spans="1:16" x14ac:dyDescent="0.25">
      <c r="A2721" s="1">
        <v>43082</v>
      </c>
      <c r="B2721" s="4">
        <v>0.79751157407407414</v>
      </c>
      <c r="C2721" t="s">
        <v>6932</v>
      </c>
      <c r="D2721" t="s">
        <v>2922</v>
      </c>
      <c r="E2721" t="s">
        <v>21</v>
      </c>
      <c r="F2721" s="8">
        <v>724</v>
      </c>
      <c r="G2721" s="6" t="s">
        <v>4675</v>
      </c>
      <c r="H2721" s="6" t="s">
        <v>4676</v>
      </c>
      <c r="I2721" s="5">
        <v>1</v>
      </c>
      <c r="J2721" s="5">
        <v>2.5</v>
      </c>
      <c r="L2721" s="5">
        <v>2.5</v>
      </c>
      <c r="M2721">
        <v>16.95</v>
      </c>
      <c r="N2721">
        <v>0</v>
      </c>
      <c r="O2721" s="5"/>
      <c r="P2721" s="5"/>
    </row>
    <row r="2722" spans="1:16" x14ac:dyDescent="0.25">
      <c r="A2722" s="1">
        <v>43082</v>
      </c>
      <c r="B2722" s="4">
        <v>0.79810185185185178</v>
      </c>
      <c r="C2722" t="s">
        <v>6932</v>
      </c>
      <c r="D2722" t="s">
        <v>2923</v>
      </c>
      <c r="E2722" t="s">
        <v>21</v>
      </c>
      <c r="F2722" s="8">
        <v>723</v>
      </c>
      <c r="G2722" s="6" t="s">
        <v>4677</v>
      </c>
      <c r="H2722" s="6" t="s">
        <v>4678</v>
      </c>
      <c r="I2722" s="5">
        <v>1</v>
      </c>
      <c r="J2722" s="5">
        <v>1.97</v>
      </c>
      <c r="L2722" s="5">
        <v>1.97</v>
      </c>
      <c r="M2722">
        <v>3.06</v>
      </c>
      <c r="N2722">
        <v>0</v>
      </c>
      <c r="O2722" s="5"/>
      <c r="P2722" s="5"/>
    </row>
    <row r="2723" spans="1:16" x14ac:dyDescent="0.25">
      <c r="A2723" s="1">
        <v>43082</v>
      </c>
      <c r="B2723" s="4">
        <v>0.80053240740740739</v>
      </c>
      <c r="C2723" t="s">
        <v>6932</v>
      </c>
      <c r="D2723" t="s">
        <v>2924</v>
      </c>
      <c r="E2723" t="s">
        <v>21</v>
      </c>
      <c r="F2723" s="8">
        <v>722</v>
      </c>
      <c r="G2723" s="6" t="s">
        <v>4679</v>
      </c>
      <c r="H2723" s="6" t="s">
        <v>4680</v>
      </c>
      <c r="I2723" s="5">
        <v>1</v>
      </c>
      <c r="J2723" s="5">
        <v>1.72</v>
      </c>
      <c r="L2723" s="5">
        <v>1.72</v>
      </c>
      <c r="M2723">
        <v>7.95</v>
      </c>
      <c r="N2723">
        <v>0</v>
      </c>
      <c r="O2723" s="5"/>
      <c r="P2723" s="5"/>
    </row>
    <row r="2724" spans="1:16" x14ac:dyDescent="0.25">
      <c r="A2724" s="1">
        <v>43082</v>
      </c>
      <c r="B2724" s="4">
        <v>0.80612268518518515</v>
      </c>
      <c r="C2724" t="s">
        <v>6932</v>
      </c>
      <c r="D2724" t="s">
        <v>2925</v>
      </c>
      <c r="E2724" t="s">
        <v>21</v>
      </c>
      <c r="F2724" s="8">
        <v>721</v>
      </c>
      <c r="G2724" s="6" t="s">
        <v>4681</v>
      </c>
      <c r="H2724" s="6" t="s">
        <v>4682</v>
      </c>
      <c r="I2724" s="5">
        <v>1</v>
      </c>
      <c r="J2724" s="5">
        <v>2.25</v>
      </c>
      <c r="L2724" s="5">
        <v>2.25</v>
      </c>
      <c r="M2724">
        <v>5.25</v>
      </c>
      <c r="N2724">
        <v>0</v>
      </c>
      <c r="O2724" s="5"/>
      <c r="P2724" s="5"/>
    </row>
    <row r="2725" spans="1:16" x14ac:dyDescent="0.25">
      <c r="A2725" s="1">
        <v>43082</v>
      </c>
      <c r="B2725" s="4">
        <v>0.81124999999999992</v>
      </c>
      <c r="C2725" t="s">
        <v>6932</v>
      </c>
      <c r="D2725" t="s">
        <v>2926</v>
      </c>
      <c r="E2725" t="s">
        <v>13</v>
      </c>
      <c r="F2725" s="8">
        <v>720</v>
      </c>
      <c r="G2725" s="6" t="s">
        <v>4683</v>
      </c>
      <c r="H2725" s="6" t="s">
        <v>4684</v>
      </c>
      <c r="I2725" s="5">
        <v>1</v>
      </c>
      <c r="J2725" s="5">
        <v>8.66</v>
      </c>
      <c r="L2725" s="5">
        <v>8.66</v>
      </c>
      <c r="M2725">
        <v>2.87</v>
      </c>
      <c r="N2725">
        <v>8.2200000000000006</v>
      </c>
      <c r="O2725" s="5"/>
      <c r="P2725" s="5"/>
    </row>
    <row r="2726" spans="1:16" x14ac:dyDescent="0.25">
      <c r="A2726" s="1">
        <v>43082</v>
      </c>
      <c r="B2726" s="4">
        <v>0.81270833333333325</v>
      </c>
      <c r="C2726" t="s">
        <v>6932</v>
      </c>
      <c r="D2726" t="s">
        <v>2927</v>
      </c>
      <c r="E2726" t="s">
        <v>21</v>
      </c>
      <c r="F2726" s="8">
        <v>719</v>
      </c>
      <c r="G2726" s="6" t="s">
        <v>4685</v>
      </c>
      <c r="H2726" s="6" t="s">
        <v>4686</v>
      </c>
      <c r="I2726" s="5">
        <v>1</v>
      </c>
      <c r="J2726" s="5">
        <v>20.11</v>
      </c>
      <c r="L2726" s="5">
        <v>20.11</v>
      </c>
      <c r="M2726">
        <v>19.5</v>
      </c>
      <c r="N2726">
        <v>0</v>
      </c>
      <c r="O2726" s="5"/>
      <c r="P2726" s="5"/>
    </row>
    <row r="2727" spans="1:16" x14ac:dyDescent="0.25">
      <c r="A2727" s="1">
        <v>43082</v>
      </c>
      <c r="B2727" s="4">
        <v>0.43122685185185183</v>
      </c>
      <c r="C2727" t="s">
        <v>6933</v>
      </c>
      <c r="D2727" t="s">
        <v>2928</v>
      </c>
      <c r="E2727" t="s">
        <v>16</v>
      </c>
      <c r="F2727" s="8">
        <v>718</v>
      </c>
      <c r="G2727" s="6" t="s">
        <v>4687</v>
      </c>
      <c r="H2727" s="6" t="s">
        <v>4688</v>
      </c>
      <c r="I2727" s="5">
        <v>1</v>
      </c>
      <c r="J2727" s="5">
        <v>1.72</v>
      </c>
      <c r="L2727" s="5">
        <v>1.72</v>
      </c>
      <c r="M2727">
        <v>0</v>
      </c>
      <c r="N2727">
        <v>2.44</v>
      </c>
      <c r="O2727" s="5"/>
      <c r="P2727" s="5"/>
    </row>
    <row r="2728" spans="1:16" x14ac:dyDescent="0.25">
      <c r="A2728" s="1">
        <v>43082</v>
      </c>
      <c r="B2728" s="4">
        <v>0.50754629629629633</v>
      </c>
      <c r="C2728" t="s">
        <v>6933</v>
      </c>
      <c r="D2728" t="s">
        <v>2929</v>
      </c>
      <c r="E2728" t="s">
        <v>16</v>
      </c>
      <c r="F2728" s="8">
        <v>717</v>
      </c>
      <c r="G2728" s="6" t="s">
        <v>4689</v>
      </c>
      <c r="H2728" s="6" t="s">
        <v>4690</v>
      </c>
      <c r="I2728" s="5">
        <v>1</v>
      </c>
      <c r="J2728" s="5">
        <v>19.920000000000002</v>
      </c>
      <c r="L2728" s="5">
        <v>19.920000000000002</v>
      </c>
      <c r="M2728">
        <v>0</v>
      </c>
      <c r="N2728">
        <v>21.06</v>
      </c>
      <c r="O2728" s="5"/>
      <c r="P2728" s="5"/>
    </row>
    <row r="2729" spans="1:16" x14ac:dyDescent="0.25">
      <c r="A2729" s="1">
        <v>43082</v>
      </c>
      <c r="B2729" s="4">
        <v>0.76112268518518522</v>
      </c>
      <c r="C2729" t="s">
        <v>6933</v>
      </c>
      <c r="D2729" t="s">
        <v>2930</v>
      </c>
      <c r="E2729" t="s">
        <v>16</v>
      </c>
      <c r="F2729" s="8">
        <v>716</v>
      </c>
      <c r="G2729" s="6" t="s">
        <v>4691</v>
      </c>
      <c r="H2729" s="6" t="s">
        <v>4692</v>
      </c>
      <c r="I2729" s="5">
        <v>1</v>
      </c>
      <c r="J2729" s="5">
        <v>13.19</v>
      </c>
      <c r="L2729" s="5">
        <v>13.19</v>
      </c>
      <c r="M2729">
        <v>0</v>
      </c>
      <c r="N2729">
        <v>4.83</v>
      </c>
      <c r="O2729" s="5"/>
      <c r="P2729" s="5"/>
    </row>
    <row r="2730" spans="1:16" x14ac:dyDescent="0.25">
      <c r="F2730" s="8"/>
      <c r="G2730" s="6"/>
      <c r="H2730" s="6"/>
      <c r="I2730" s="5"/>
      <c r="J2730" s="5"/>
      <c r="K2730">
        <v>75</v>
      </c>
      <c r="L2730" s="5">
        <v>0</v>
      </c>
      <c r="M2730">
        <v>703.56</v>
      </c>
      <c r="N2730">
        <v>830.54</v>
      </c>
      <c r="O2730" s="5"/>
      <c r="P2730" s="5"/>
    </row>
    <row r="2731" spans="1:16" x14ac:dyDescent="0.25">
      <c r="A2731" s="1">
        <v>43083</v>
      </c>
      <c r="B2731" s="4" t="s">
        <v>2931</v>
      </c>
      <c r="C2731" t="s">
        <v>6932</v>
      </c>
      <c r="D2731" t="s">
        <v>2932</v>
      </c>
      <c r="E2731" t="s">
        <v>16</v>
      </c>
      <c r="F2731" s="8">
        <v>714</v>
      </c>
      <c r="G2731" s="6" t="s">
        <v>4695</v>
      </c>
      <c r="H2731" s="6" t="s">
        <v>4696</v>
      </c>
      <c r="I2731" s="5">
        <v>1</v>
      </c>
      <c r="J2731" s="5">
        <v>23.46</v>
      </c>
      <c r="L2731" s="5">
        <v>23.46</v>
      </c>
      <c r="M2731">
        <v>1.03</v>
      </c>
      <c r="N2731">
        <v>9.2899999999999991</v>
      </c>
      <c r="O2731" s="5"/>
      <c r="P2731" s="5"/>
    </row>
    <row r="2732" spans="1:16" x14ac:dyDescent="0.25">
      <c r="A2732" s="1">
        <v>43083</v>
      </c>
      <c r="B2732" s="4" t="s">
        <v>2933</v>
      </c>
      <c r="C2732" t="s">
        <v>6932</v>
      </c>
      <c r="D2732" t="s">
        <v>2934</v>
      </c>
      <c r="E2732" t="s">
        <v>21</v>
      </c>
      <c r="F2732" s="8">
        <v>713</v>
      </c>
      <c r="G2732" s="6" t="s">
        <v>4697</v>
      </c>
      <c r="H2732" s="6" t="s">
        <v>4698</v>
      </c>
      <c r="I2732" s="5">
        <v>1</v>
      </c>
      <c r="J2732" s="5">
        <v>19.36</v>
      </c>
      <c r="L2732" s="5">
        <v>19.36</v>
      </c>
      <c r="M2732">
        <v>1.89</v>
      </c>
      <c r="N2732">
        <v>0</v>
      </c>
      <c r="O2732" s="5"/>
      <c r="P2732" s="5"/>
    </row>
    <row r="2733" spans="1:16" x14ac:dyDescent="0.25">
      <c r="A2733" s="1">
        <v>43083</v>
      </c>
      <c r="B2733" s="4" t="s">
        <v>2935</v>
      </c>
      <c r="C2733" t="s">
        <v>6932</v>
      </c>
      <c r="D2733" t="s">
        <v>2936</v>
      </c>
      <c r="E2733" t="s">
        <v>21</v>
      </c>
      <c r="F2733" s="8">
        <v>712</v>
      </c>
      <c r="G2733" s="6" t="s">
        <v>4699</v>
      </c>
      <c r="H2733" s="6" t="s">
        <v>4700</v>
      </c>
      <c r="I2733" s="5">
        <v>1</v>
      </c>
      <c r="J2733" s="5">
        <v>4.29</v>
      </c>
      <c r="L2733" s="5">
        <v>4.29</v>
      </c>
      <c r="M2733">
        <v>0</v>
      </c>
      <c r="N2733">
        <v>0</v>
      </c>
      <c r="O2733" s="5"/>
      <c r="P2733" s="5"/>
    </row>
    <row r="2734" spans="1:16" x14ac:dyDescent="0.25">
      <c r="A2734" s="1">
        <v>43083</v>
      </c>
      <c r="B2734" s="4" t="s">
        <v>743</v>
      </c>
      <c r="C2734" t="s">
        <v>6932</v>
      </c>
      <c r="D2734" t="s">
        <v>2937</v>
      </c>
      <c r="E2734" t="s">
        <v>21</v>
      </c>
      <c r="F2734" s="8">
        <v>711</v>
      </c>
      <c r="G2734" s="6" t="s">
        <v>4701</v>
      </c>
      <c r="H2734" s="6" t="s">
        <v>4702</v>
      </c>
      <c r="I2734" s="5">
        <v>1</v>
      </c>
      <c r="J2734" s="5">
        <v>19.149999999999999</v>
      </c>
      <c r="L2734" s="5">
        <v>19.149999999999999</v>
      </c>
      <c r="M2734">
        <v>2.5</v>
      </c>
      <c r="N2734">
        <v>0</v>
      </c>
      <c r="O2734" s="5"/>
      <c r="P2734" s="5"/>
    </row>
    <row r="2735" spans="1:16" x14ac:dyDescent="0.25">
      <c r="A2735" s="1">
        <v>43083</v>
      </c>
      <c r="B2735" s="4" t="s">
        <v>2364</v>
      </c>
      <c r="C2735" t="s">
        <v>6932</v>
      </c>
      <c r="D2735" t="s">
        <v>2938</v>
      </c>
      <c r="E2735" t="s">
        <v>52</v>
      </c>
      <c r="F2735" s="8">
        <v>710</v>
      </c>
      <c r="G2735" s="6" t="s">
        <v>4703</v>
      </c>
      <c r="H2735" s="6" t="s">
        <v>4704</v>
      </c>
      <c r="I2735" s="5">
        <v>1</v>
      </c>
      <c r="J2735" s="5">
        <v>6.03</v>
      </c>
      <c r="L2735" s="5">
        <v>6.03</v>
      </c>
      <c r="M2735">
        <v>3.39</v>
      </c>
      <c r="N2735">
        <v>0.98</v>
      </c>
      <c r="O2735" s="5"/>
      <c r="P2735" s="5"/>
    </row>
    <row r="2736" spans="1:16" x14ac:dyDescent="0.25">
      <c r="A2736" s="1">
        <v>43083</v>
      </c>
      <c r="B2736" s="4" t="s">
        <v>2939</v>
      </c>
      <c r="C2736" t="s">
        <v>6932</v>
      </c>
      <c r="D2736" t="s">
        <v>2940</v>
      </c>
      <c r="E2736" t="s">
        <v>16</v>
      </c>
      <c r="F2736" s="8">
        <v>709</v>
      </c>
      <c r="G2736" s="6" t="s">
        <v>4705</v>
      </c>
      <c r="H2736" s="6" t="s">
        <v>4706</v>
      </c>
      <c r="I2736" s="5">
        <v>1</v>
      </c>
      <c r="J2736" s="5">
        <v>8.76</v>
      </c>
      <c r="L2736" s="5">
        <v>8.76</v>
      </c>
      <c r="M2736">
        <v>3.4</v>
      </c>
      <c r="N2736">
        <v>30.58</v>
      </c>
      <c r="O2736" s="5"/>
      <c r="P2736" s="5"/>
    </row>
    <row r="2737" spans="1:16" x14ac:dyDescent="0.25">
      <c r="A2737" s="1">
        <v>43083</v>
      </c>
      <c r="B2737" s="4">
        <v>0.42391203703703706</v>
      </c>
      <c r="C2737" t="s">
        <v>6932</v>
      </c>
      <c r="D2737" t="s">
        <v>2941</v>
      </c>
      <c r="E2737" t="s">
        <v>16</v>
      </c>
      <c r="F2737" s="8">
        <v>709</v>
      </c>
      <c r="G2737" s="6" t="s">
        <v>4707</v>
      </c>
      <c r="H2737" s="6" t="s">
        <v>4708</v>
      </c>
      <c r="I2737" s="5">
        <v>1</v>
      </c>
      <c r="J2737" s="5">
        <v>11.3</v>
      </c>
      <c r="L2737" s="5">
        <v>11.3</v>
      </c>
      <c r="M2737">
        <v>0.28999999999999998</v>
      </c>
      <c r="N2737">
        <v>2.57</v>
      </c>
      <c r="O2737" s="5"/>
      <c r="P2737" s="5"/>
    </row>
    <row r="2738" spans="1:16" x14ac:dyDescent="0.25">
      <c r="A2738" s="1">
        <v>43083</v>
      </c>
      <c r="B2738" s="4">
        <v>0.43480324074074073</v>
      </c>
      <c r="C2738" t="s">
        <v>6932</v>
      </c>
      <c r="D2738" t="s">
        <v>2942</v>
      </c>
      <c r="E2738" t="s">
        <v>21</v>
      </c>
      <c r="F2738" s="8">
        <v>729</v>
      </c>
      <c r="G2738" s="6" t="s">
        <v>4709</v>
      </c>
      <c r="H2738" s="6" t="s">
        <v>4710</v>
      </c>
      <c r="I2738" s="5">
        <v>1</v>
      </c>
      <c r="J2738" s="5">
        <v>4.17</v>
      </c>
      <c r="L2738" s="5">
        <v>4.17</v>
      </c>
      <c r="M2738">
        <v>15.93</v>
      </c>
      <c r="N2738">
        <v>0</v>
      </c>
      <c r="O2738" s="5"/>
      <c r="P2738" s="5"/>
    </row>
    <row r="2739" spans="1:16" x14ac:dyDescent="0.25">
      <c r="A2739" s="1">
        <v>43083</v>
      </c>
      <c r="B2739" s="4">
        <v>0.45336805555555554</v>
      </c>
      <c r="C2739" t="s">
        <v>6932</v>
      </c>
      <c r="D2739" t="s">
        <v>2943</v>
      </c>
      <c r="E2739" t="s">
        <v>52</v>
      </c>
      <c r="F2739" s="8">
        <v>728</v>
      </c>
      <c r="G2739" s="6" t="s">
        <v>4711</v>
      </c>
      <c r="H2739" s="6" t="s">
        <v>4712</v>
      </c>
      <c r="I2739" s="5">
        <v>1</v>
      </c>
      <c r="J2739" s="5">
        <v>14.07</v>
      </c>
      <c r="L2739" s="5">
        <v>14.07</v>
      </c>
      <c r="M2739">
        <v>17.420000000000002</v>
      </c>
      <c r="N2739">
        <v>112.4</v>
      </c>
      <c r="O2739" s="5"/>
      <c r="P2739" s="5"/>
    </row>
    <row r="2740" spans="1:16" x14ac:dyDescent="0.25">
      <c r="A2740" s="1">
        <v>43083</v>
      </c>
      <c r="B2740" s="4">
        <v>0.45474537037037038</v>
      </c>
      <c r="C2740" t="s">
        <v>6932</v>
      </c>
      <c r="D2740" t="s">
        <v>2944</v>
      </c>
      <c r="E2740" t="s">
        <v>21</v>
      </c>
      <c r="F2740" s="8">
        <v>727</v>
      </c>
      <c r="G2740" s="6" t="s">
        <v>4713</v>
      </c>
      <c r="H2740" s="6" t="s">
        <v>4714</v>
      </c>
      <c r="I2740" s="5">
        <v>1</v>
      </c>
      <c r="J2740" s="5">
        <v>55.87</v>
      </c>
      <c r="L2740" s="5">
        <v>55.87</v>
      </c>
      <c r="M2740">
        <v>15.5</v>
      </c>
      <c r="N2740">
        <v>0</v>
      </c>
      <c r="O2740" s="5"/>
      <c r="P2740" s="5"/>
    </row>
    <row r="2741" spans="1:16" x14ac:dyDescent="0.25">
      <c r="A2741" s="1">
        <v>43083</v>
      </c>
      <c r="B2741" s="4">
        <v>0.45526620370370369</v>
      </c>
      <c r="C2741" t="s">
        <v>6932</v>
      </c>
      <c r="D2741" t="s">
        <v>2945</v>
      </c>
      <c r="E2741" t="s">
        <v>21</v>
      </c>
      <c r="F2741" s="8">
        <v>726</v>
      </c>
      <c r="G2741" s="6" t="s">
        <v>4715</v>
      </c>
      <c r="H2741" s="6" t="s">
        <v>4716</v>
      </c>
      <c r="I2741" s="5">
        <v>1</v>
      </c>
      <c r="J2741" s="5">
        <v>22.28</v>
      </c>
      <c r="L2741" s="5">
        <v>22.28</v>
      </c>
      <c r="M2741">
        <v>-15.5</v>
      </c>
      <c r="N2741">
        <v>0</v>
      </c>
      <c r="O2741" s="5"/>
      <c r="P2741" s="5"/>
    </row>
    <row r="2742" spans="1:16" x14ac:dyDescent="0.25">
      <c r="A2742" s="1">
        <v>43083</v>
      </c>
      <c r="B2742" s="4">
        <v>0.45534722222222218</v>
      </c>
      <c r="C2742" t="s">
        <v>6932</v>
      </c>
      <c r="D2742" t="s">
        <v>2946</v>
      </c>
      <c r="E2742" t="s">
        <v>21</v>
      </c>
      <c r="F2742" s="8">
        <v>725</v>
      </c>
      <c r="G2742" s="6" t="s">
        <v>4717</v>
      </c>
      <c r="H2742" s="6" t="s">
        <v>4718</v>
      </c>
      <c r="I2742" s="5">
        <v>1</v>
      </c>
      <c r="J2742" s="5">
        <v>27.85</v>
      </c>
      <c r="L2742" s="5">
        <v>27.85</v>
      </c>
      <c r="M2742">
        <v>15.5</v>
      </c>
      <c r="N2742">
        <v>0</v>
      </c>
      <c r="O2742" s="5"/>
      <c r="P2742" s="5"/>
    </row>
    <row r="2743" spans="1:16" x14ac:dyDescent="0.25">
      <c r="A2743" s="1">
        <v>43083</v>
      </c>
      <c r="B2743" s="4">
        <v>0.46141203703703698</v>
      </c>
      <c r="C2743" t="s">
        <v>6932</v>
      </c>
      <c r="D2743" t="s">
        <v>2947</v>
      </c>
      <c r="E2743" t="s">
        <v>52</v>
      </c>
      <c r="F2743" s="8">
        <v>724</v>
      </c>
      <c r="G2743" s="6" t="s">
        <v>4719</v>
      </c>
      <c r="H2743" s="6" t="s">
        <v>4720</v>
      </c>
      <c r="I2743" s="5">
        <v>1</v>
      </c>
      <c r="J2743" s="5">
        <v>2.78</v>
      </c>
      <c r="L2743" s="5">
        <v>2.78</v>
      </c>
      <c r="M2743">
        <v>3.21</v>
      </c>
      <c r="N2743">
        <v>2.81</v>
      </c>
      <c r="O2743" s="5"/>
      <c r="P2743" s="5"/>
    </row>
    <row r="2744" spans="1:16" x14ac:dyDescent="0.25">
      <c r="A2744" s="1">
        <v>43083</v>
      </c>
      <c r="B2744" s="4">
        <v>0.46232638888888888</v>
      </c>
      <c r="C2744" t="s">
        <v>6932</v>
      </c>
      <c r="D2744" t="s">
        <v>2948</v>
      </c>
      <c r="E2744" t="s">
        <v>21</v>
      </c>
      <c r="F2744" s="8">
        <v>723</v>
      </c>
      <c r="G2744" s="6" t="s">
        <v>4721</v>
      </c>
      <c r="H2744" s="6" t="s">
        <v>4722</v>
      </c>
      <c r="I2744" s="5">
        <v>1</v>
      </c>
      <c r="J2744" s="5">
        <v>18.420000000000002</v>
      </c>
      <c r="L2744" s="5">
        <v>18.420000000000002</v>
      </c>
      <c r="M2744">
        <v>6.79</v>
      </c>
      <c r="N2744">
        <v>0</v>
      </c>
      <c r="O2744" s="5"/>
      <c r="P2744" s="5"/>
    </row>
    <row r="2745" spans="1:16" x14ac:dyDescent="0.25">
      <c r="A2745" s="1">
        <v>43083</v>
      </c>
      <c r="B2745" s="4">
        <v>0.46313657407407405</v>
      </c>
      <c r="C2745" t="s">
        <v>6932</v>
      </c>
      <c r="D2745" t="s">
        <v>2949</v>
      </c>
      <c r="E2745" t="s">
        <v>31</v>
      </c>
      <c r="F2745" s="8">
        <v>722</v>
      </c>
      <c r="G2745" s="6" t="s">
        <v>4723</v>
      </c>
      <c r="H2745" s="6" t="s">
        <v>4724</v>
      </c>
      <c r="I2745" s="5">
        <v>1</v>
      </c>
      <c r="J2745" s="5">
        <v>10.96</v>
      </c>
      <c r="L2745" s="5">
        <v>10.96</v>
      </c>
      <c r="M2745">
        <v>0.31</v>
      </c>
      <c r="N2745">
        <v>2.78</v>
      </c>
      <c r="O2745" s="5"/>
      <c r="P2745" s="5"/>
    </row>
    <row r="2746" spans="1:16" x14ac:dyDescent="0.25">
      <c r="A2746" s="1">
        <v>43083</v>
      </c>
      <c r="B2746" s="4">
        <v>0.46724537037037034</v>
      </c>
      <c r="C2746" t="s">
        <v>6932</v>
      </c>
      <c r="D2746" t="s">
        <v>2950</v>
      </c>
      <c r="E2746" t="s">
        <v>43</v>
      </c>
      <c r="F2746" s="8">
        <v>721</v>
      </c>
      <c r="G2746" s="6" t="s">
        <v>4725</v>
      </c>
      <c r="H2746" s="6" t="s">
        <v>4726</v>
      </c>
      <c r="I2746" s="5">
        <v>1</v>
      </c>
      <c r="J2746" s="5">
        <v>9.1</v>
      </c>
      <c r="L2746" s="5">
        <v>9.1</v>
      </c>
      <c r="M2746">
        <v>0</v>
      </c>
      <c r="N2746">
        <v>2.39</v>
      </c>
      <c r="O2746" s="5"/>
      <c r="P2746" s="5"/>
    </row>
    <row r="2747" spans="1:16" x14ac:dyDescent="0.25">
      <c r="A2747" s="1">
        <v>43083</v>
      </c>
      <c r="B2747" s="4">
        <v>0.46773148148148147</v>
      </c>
      <c r="C2747" t="s">
        <v>6932</v>
      </c>
      <c r="D2747" t="s">
        <v>2951</v>
      </c>
      <c r="E2747" t="s">
        <v>43</v>
      </c>
      <c r="F2747" s="8">
        <v>720</v>
      </c>
      <c r="G2747" s="6" t="s">
        <v>4727</v>
      </c>
      <c r="H2747" s="6" t="s">
        <v>4728</v>
      </c>
      <c r="I2747" s="5">
        <v>1</v>
      </c>
      <c r="J2747" s="5">
        <v>54.54</v>
      </c>
      <c r="L2747" s="5">
        <v>54.54</v>
      </c>
      <c r="M2747">
        <v>0</v>
      </c>
      <c r="N2747">
        <v>3.44</v>
      </c>
      <c r="O2747" s="5"/>
      <c r="P2747" s="5"/>
    </row>
    <row r="2748" spans="1:16" x14ac:dyDescent="0.25">
      <c r="A2748" s="1">
        <v>43083</v>
      </c>
      <c r="B2748" s="4">
        <v>0.46937500000000004</v>
      </c>
      <c r="C2748" t="s">
        <v>6932</v>
      </c>
      <c r="D2748" t="s">
        <v>2952</v>
      </c>
      <c r="E2748" t="s">
        <v>21</v>
      </c>
      <c r="F2748" s="8">
        <v>719</v>
      </c>
      <c r="G2748" s="6" t="s">
        <v>4729</v>
      </c>
      <c r="H2748" s="6" t="s">
        <v>4730</v>
      </c>
      <c r="I2748" s="5">
        <v>1</v>
      </c>
      <c r="J2748" s="5">
        <v>54.54</v>
      </c>
      <c r="L2748" s="5">
        <v>54.54</v>
      </c>
      <c r="M2748">
        <v>14.1</v>
      </c>
      <c r="N2748">
        <v>0</v>
      </c>
      <c r="O2748" s="5"/>
      <c r="P2748" s="5"/>
    </row>
    <row r="2749" spans="1:16" x14ac:dyDescent="0.25">
      <c r="A2749" s="1">
        <v>43083</v>
      </c>
      <c r="B2749" s="4">
        <v>0.47809027777777779</v>
      </c>
      <c r="C2749" t="s">
        <v>6932</v>
      </c>
      <c r="D2749" t="s">
        <v>2953</v>
      </c>
      <c r="E2749" t="s">
        <v>21</v>
      </c>
      <c r="F2749" s="8">
        <v>718</v>
      </c>
      <c r="G2749" s="6" t="s">
        <v>4731</v>
      </c>
      <c r="H2749" s="6" t="s">
        <v>4732</v>
      </c>
      <c r="I2749" s="5">
        <v>1</v>
      </c>
      <c r="J2749" s="5">
        <v>54.54</v>
      </c>
      <c r="L2749" s="5">
        <v>54.54</v>
      </c>
      <c r="M2749">
        <v>14.29</v>
      </c>
      <c r="N2749">
        <v>0</v>
      </c>
      <c r="O2749" s="5"/>
      <c r="P2749" s="5"/>
    </row>
    <row r="2750" spans="1:16" x14ac:dyDescent="0.25">
      <c r="A2750" s="1">
        <v>43083</v>
      </c>
      <c r="B2750" s="4">
        <v>0.47818287037037038</v>
      </c>
      <c r="C2750" t="s">
        <v>6932</v>
      </c>
      <c r="D2750" t="s">
        <v>2954</v>
      </c>
      <c r="E2750" t="s">
        <v>21</v>
      </c>
      <c r="F2750" s="8">
        <v>717</v>
      </c>
      <c r="G2750" s="6" t="s">
        <v>4733</v>
      </c>
      <c r="H2750" s="6" t="s">
        <v>4734</v>
      </c>
      <c r="I2750" s="5">
        <v>1</v>
      </c>
      <c r="J2750" s="5">
        <v>54.53</v>
      </c>
      <c r="L2750" s="5">
        <v>54.53</v>
      </c>
      <c r="M2750">
        <v>-14.29</v>
      </c>
      <c r="N2750">
        <v>0</v>
      </c>
      <c r="O2750" s="5"/>
      <c r="P2750" s="5"/>
    </row>
    <row r="2751" spans="1:16" x14ac:dyDescent="0.25">
      <c r="A2751" s="1">
        <v>43083</v>
      </c>
      <c r="B2751" s="4">
        <v>0.4783101851851852</v>
      </c>
      <c r="C2751" t="s">
        <v>6932</v>
      </c>
      <c r="D2751" t="s">
        <v>2955</v>
      </c>
      <c r="E2751" t="s">
        <v>21</v>
      </c>
      <c r="F2751" s="8">
        <v>716</v>
      </c>
      <c r="G2751" s="6" t="s">
        <v>4735</v>
      </c>
      <c r="H2751" s="6" t="s">
        <v>4736</v>
      </c>
      <c r="I2751" s="5">
        <v>1</v>
      </c>
      <c r="J2751" s="5">
        <v>54.53</v>
      </c>
      <c r="L2751" s="5">
        <v>54.53</v>
      </c>
      <c r="M2751">
        <v>10.34</v>
      </c>
      <c r="N2751">
        <v>0</v>
      </c>
      <c r="O2751" s="5"/>
      <c r="P2751" s="5"/>
    </row>
    <row r="2752" spans="1:16" x14ac:dyDescent="0.25">
      <c r="A2752" s="1">
        <v>43083</v>
      </c>
      <c r="B2752" s="4">
        <v>0.47839120370370369</v>
      </c>
      <c r="C2752" t="s">
        <v>6932</v>
      </c>
      <c r="D2752" t="s">
        <v>2956</v>
      </c>
      <c r="E2752" t="s">
        <v>21</v>
      </c>
      <c r="F2752" s="8">
        <v>715</v>
      </c>
      <c r="G2752" s="6" t="s">
        <v>4737</v>
      </c>
      <c r="H2752" s="6" t="s">
        <v>4738</v>
      </c>
      <c r="I2752" s="5">
        <v>1</v>
      </c>
      <c r="J2752" s="5">
        <v>10.82</v>
      </c>
      <c r="L2752" s="5">
        <v>10.82</v>
      </c>
      <c r="M2752">
        <v>-10.34</v>
      </c>
      <c r="N2752">
        <v>0</v>
      </c>
      <c r="O2752" s="5"/>
      <c r="P2752" s="5"/>
    </row>
    <row r="2753" spans="1:16" x14ac:dyDescent="0.25">
      <c r="A2753" s="1">
        <v>43083</v>
      </c>
      <c r="B2753" s="4">
        <v>0.47866898148148151</v>
      </c>
      <c r="C2753" t="s">
        <v>6932</v>
      </c>
      <c r="D2753" t="s">
        <v>2957</v>
      </c>
      <c r="E2753" t="s">
        <v>21</v>
      </c>
      <c r="F2753" s="8">
        <v>714</v>
      </c>
      <c r="G2753" s="6" t="s">
        <v>4739</v>
      </c>
      <c r="H2753" s="6" t="s">
        <v>4740</v>
      </c>
      <c r="I2753" s="5">
        <v>1</v>
      </c>
      <c r="J2753" s="5">
        <v>2.59</v>
      </c>
      <c r="L2753" s="5">
        <v>2.59</v>
      </c>
      <c r="M2753">
        <v>25.6</v>
      </c>
      <c r="N2753">
        <v>0</v>
      </c>
      <c r="O2753" s="5"/>
      <c r="P2753" s="5"/>
    </row>
    <row r="2754" spans="1:16" x14ac:dyDescent="0.25">
      <c r="A2754" s="1">
        <v>43083</v>
      </c>
      <c r="B2754" s="4">
        <v>0.47875000000000001</v>
      </c>
      <c r="C2754" t="s">
        <v>6932</v>
      </c>
      <c r="D2754" t="s">
        <v>2958</v>
      </c>
      <c r="E2754" t="s">
        <v>21</v>
      </c>
      <c r="F2754" s="8">
        <v>713</v>
      </c>
      <c r="G2754" s="6" t="s">
        <v>4741</v>
      </c>
      <c r="H2754" s="6" t="s">
        <v>4742</v>
      </c>
      <c r="I2754" s="5">
        <v>1</v>
      </c>
      <c r="J2754" s="5">
        <v>13.27</v>
      </c>
      <c r="L2754" s="5">
        <v>13.27</v>
      </c>
      <c r="M2754">
        <v>-25.6</v>
      </c>
      <c r="N2754">
        <v>0</v>
      </c>
      <c r="O2754" s="5"/>
      <c r="P2754" s="5"/>
    </row>
    <row r="2755" spans="1:16" x14ac:dyDescent="0.25">
      <c r="A2755" s="1">
        <v>43083</v>
      </c>
      <c r="B2755" s="4">
        <v>0.47891203703703705</v>
      </c>
      <c r="C2755" t="s">
        <v>6932</v>
      </c>
      <c r="D2755" t="s">
        <v>2959</v>
      </c>
      <c r="E2755" t="s">
        <v>21</v>
      </c>
      <c r="F2755" s="8">
        <v>712</v>
      </c>
      <c r="G2755" s="6" t="s">
        <v>4743</v>
      </c>
      <c r="H2755" s="6" t="s">
        <v>4744</v>
      </c>
      <c r="I2755" s="5">
        <v>1</v>
      </c>
      <c r="J2755" s="5">
        <v>7.02</v>
      </c>
      <c r="L2755" s="5">
        <v>7.02</v>
      </c>
      <c r="M2755">
        <v>30.05</v>
      </c>
      <c r="N2755">
        <v>0</v>
      </c>
      <c r="O2755" s="5"/>
      <c r="P2755" s="5"/>
    </row>
    <row r="2756" spans="1:16" x14ac:dyDescent="0.25">
      <c r="A2756" s="1">
        <v>43083</v>
      </c>
      <c r="B2756" s="4">
        <v>0.47899305555555555</v>
      </c>
      <c r="C2756" t="s">
        <v>6932</v>
      </c>
      <c r="D2756" t="s">
        <v>2960</v>
      </c>
      <c r="E2756" t="s">
        <v>21</v>
      </c>
      <c r="F2756" s="8">
        <v>711</v>
      </c>
      <c r="G2756" s="6" t="s">
        <v>4745</v>
      </c>
      <c r="H2756" s="6" t="s">
        <v>4746</v>
      </c>
      <c r="I2756" s="5">
        <v>1</v>
      </c>
      <c r="J2756" s="5">
        <v>5.84</v>
      </c>
      <c r="L2756" s="5">
        <v>5.84</v>
      </c>
      <c r="M2756">
        <v>-30.05</v>
      </c>
      <c r="N2756">
        <v>0</v>
      </c>
      <c r="O2756" s="5"/>
      <c r="P2756" s="5"/>
    </row>
    <row r="2757" spans="1:16" x14ac:dyDescent="0.25">
      <c r="A2757" s="1">
        <v>43083</v>
      </c>
      <c r="B2757" s="4">
        <v>0.48530092592592594</v>
      </c>
      <c r="C2757" t="s">
        <v>6932</v>
      </c>
      <c r="D2757" t="s">
        <v>2961</v>
      </c>
      <c r="E2757" t="s">
        <v>16</v>
      </c>
      <c r="F2757" s="8">
        <v>710</v>
      </c>
      <c r="G2757" s="6" t="s">
        <v>4747</v>
      </c>
      <c r="H2757" s="6" t="s">
        <v>4748</v>
      </c>
      <c r="I2757" s="5">
        <v>1</v>
      </c>
      <c r="J2757" s="5">
        <v>8.74</v>
      </c>
      <c r="L2757" s="5">
        <v>8.74</v>
      </c>
      <c r="M2757">
        <v>1.46</v>
      </c>
      <c r="N2757">
        <v>13.2</v>
      </c>
      <c r="O2757" s="5"/>
      <c r="P2757" s="5"/>
    </row>
    <row r="2758" spans="1:16" x14ac:dyDescent="0.25">
      <c r="A2758" s="1">
        <v>43083</v>
      </c>
      <c r="B2758" s="4">
        <v>0.4893055555555556</v>
      </c>
      <c r="C2758" t="s">
        <v>6932</v>
      </c>
      <c r="D2758" t="s">
        <v>2962</v>
      </c>
      <c r="E2758" t="s">
        <v>31</v>
      </c>
      <c r="F2758" s="8">
        <v>709</v>
      </c>
      <c r="G2758" s="6" t="s">
        <v>4749</v>
      </c>
      <c r="H2758" s="6" t="s">
        <v>4750</v>
      </c>
      <c r="I2758" s="5">
        <v>1</v>
      </c>
      <c r="J2758" s="5">
        <v>34.81</v>
      </c>
      <c r="L2758" s="5">
        <v>34.81</v>
      </c>
      <c r="M2758">
        <v>10.67</v>
      </c>
      <c r="N2758">
        <v>16.5</v>
      </c>
      <c r="O2758" s="5"/>
      <c r="P2758" s="5"/>
    </row>
    <row r="2759" spans="1:16" x14ac:dyDescent="0.25">
      <c r="A2759" s="1">
        <v>43083</v>
      </c>
      <c r="B2759" s="4">
        <v>0.49688657407407405</v>
      </c>
      <c r="C2759" t="s">
        <v>6932</v>
      </c>
      <c r="D2759" t="s">
        <v>2963</v>
      </c>
      <c r="E2759" t="s">
        <v>16</v>
      </c>
      <c r="F2759" s="8">
        <v>709</v>
      </c>
      <c r="G2759" s="6" t="s">
        <v>4751</v>
      </c>
      <c r="H2759" s="6" t="s">
        <v>4752</v>
      </c>
      <c r="I2759" s="5">
        <v>1</v>
      </c>
      <c r="J2759" s="5">
        <v>11.57</v>
      </c>
      <c r="L2759" s="5">
        <v>11.57</v>
      </c>
      <c r="M2759">
        <v>0.34</v>
      </c>
      <c r="N2759">
        <v>3.1</v>
      </c>
      <c r="O2759" s="5"/>
      <c r="P2759" s="5"/>
    </row>
    <row r="2760" spans="1:16" x14ac:dyDescent="0.25">
      <c r="A2760" s="1">
        <v>43083</v>
      </c>
      <c r="B2760" s="4">
        <v>0.50123842592592593</v>
      </c>
      <c r="C2760" t="s">
        <v>6932</v>
      </c>
      <c r="D2760" t="s">
        <v>2964</v>
      </c>
      <c r="E2760" t="s">
        <v>16</v>
      </c>
      <c r="F2760" s="8">
        <v>729</v>
      </c>
      <c r="G2760" s="6" t="s">
        <v>4753</v>
      </c>
      <c r="H2760" s="6" t="s">
        <v>4754</v>
      </c>
      <c r="I2760" s="5">
        <v>1</v>
      </c>
      <c r="J2760" s="5">
        <v>51.92</v>
      </c>
      <c r="L2760" s="5">
        <v>51.92</v>
      </c>
      <c r="M2760">
        <v>1.95</v>
      </c>
      <c r="N2760">
        <v>17.55</v>
      </c>
      <c r="O2760" s="5"/>
      <c r="P2760" s="5"/>
    </row>
    <row r="2761" spans="1:16" x14ac:dyDescent="0.25">
      <c r="A2761" s="1">
        <v>43083</v>
      </c>
      <c r="B2761" s="4">
        <v>0.50123842592592593</v>
      </c>
      <c r="C2761" t="s">
        <v>6932</v>
      </c>
      <c r="D2761" t="s">
        <v>2965</v>
      </c>
      <c r="E2761" t="s">
        <v>16</v>
      </c>
      <c r="F2761" s="8">
        <v>728</v>
      </c>
      <c r="G2761" s="6" t="s">
        <v>4755</v>
      </c>
      <c r="H2761" s="6" t="s">
        <v>4756</v>
      </c>
      <c r="I2761" s="5">
        <v>1</v>
      </c>
      <c r="J2761" s="5">
        <v>12.91</v>
      </c>
      <c r="L2761" s="5">
        <v>12.91</v>
      </c>
      <c r="M2761">
        <v>0.24</v>
      </c>
      <c r="N2761">
        <v>2.1800000000000002</v>
      </c>
      <c r="O2761" s="5"/>
      <c r="P2761" s="5"/>
    </row>
    <row r="2762" spans="1:16" x14ac:dyDescent="0.25">
      <c r="A2762" s="1">
        <v>43083</v>
      </c>
      <c r="B2762" s="4">
        <v>0.50562499999999999</v>
      </c>
      <c r="C2762" t="s">
        <v>6932</v>
      </c>
      <c r="D2762" t="s">
        <v>2966</v>
      </c>
      <c r="E2762" t="s">
        <v>16</v>
      </c>
      <c r="F2762" s="8">
        <v>727</v>
      </c>
      <c r="G2762" s="6" t="s">
        <v>4757</v>
      </c>
      <c r="H2762" s="6" t="s">
        <v>4758</v>
      </c>
      <c r="I2762" s="5">
        <v>1</v>
      </c>
      <c r="J2762" s="5">
        <v>51.52</v>
      </c>
      <c r="L2762" s="5">
        <v>51.52</v>
      </c>
      <c r="M2762">
        <v>0.62</v>
      </c>
      <c r="N2762">
        <v>5.55</v>
      </c>
      <c r="O2762" s="5"/>
      <c r="P2762" s="5"/>
    </row>
    <row r="2763" spans="1:16" x14ac:dyDescent="0.25">
      <c r="A2763" s="1">
        <v>43083</v>
      </c>
      <c r="B2763" s="4">
        <v>0.5090972222222222</v>
      </c>
      <c r="C2763" t="s">
        <v>6932</v>
      </c>
      <c r="D2763" t="s">
        <v>2967</v>
      </c>
      <c r="E2763" t="s">
        <v>13</v>
      </c>
      <c r="F2763" s="8">
        <v>726</v>
      </c>
      <c r="G2763" s="6" t="s">
        <v>4759</v>
      </c>
      <c r="H2763" s="6" t="s">
        <v>4760</v>
      </c>
      <c r="I2763" s="5">
        <v>1</v>
      </c>
      <c r="J2763" s="5">
        <v>1.0900000000000001</v>
      </c>
      <c r="L2763" s="5">
        <v>1.0900000000000001</v>
      </c>
      <c r="M2763">
        <v>3.64</v>
      </c>
      <c r="N2763">
        <v>12.03</v>
      </c>
      <c r="O2763" s="5"/>
      <c r="P2763" s="5"/>
    </row>
    <row r="2764" spans="1:16" x14ac:dyDescent="0.25">
      <c r="A2764" s="1">
        <v>43083</v>
      </c>
      <c r="B2764" s="4">
        <v>0.51015046296296296</v>
      </c>
      <c r="C2764" t="s">
        <v>6932</v>
      </c>
      <c r="D2764" t="s">
        <v>2968</v>
      </c>
      <c r="E2764" t="s">
        <v>21</v>
      </c>
      <c r="F2764" s="8">
        <v>725</v>
      </c>
      <c r="G2764" s="6" t="s">
        <v>4761</v>
      </c>
      <c r="H2764" s="6" t="s">
        <v>4762</v>
      </c>
      <c r="I2764" s="5">
        <v>1</v>
      </c>
      <c r="J2764" s="5">
        <v>5.12</v>
      </c>
      <c r="L2764" s="5">
        <v>5.12</v>
      </c>
      <c r="M2764">
        <v>5.9</v>
      </c>
      <c r="N2764">
        <v>0</v>
      </c>
      <c r="O2764" s="5"/>
      <c r="P2764" s="5"/>
    </row>
    <row r="2765" spans="1:16" x14ac:dyDescent="0.25">
      <c r="A2765" s="1">
        <v>43083</v>
      </c>
      <c r="B2765" s="4">
        <v>0.51015046296296296</v>
      </c>
      <c r="C2765" t="s">
        <v>6932</v>
      </c>
      <c r="D2765" t="s">
        <v>2969</v>
      </c>
      <c r="E2765" t="s">
        <v>52</v>
      </c>
      <c r="F2765" s="8">
        <v>724</v>
      </c>
      <c r="G2765" s="6" t="s">
        <v>4763</v>
      </c>
      <c r="H2765" s="6" t="s">
        <v>4764</v>
      </c>
      <c r="I2765" s="5">
        <v>1</v>
      </c>
      <c r="J2765" s="5">
        <v>10.210000000000001</v>
      </c>
      <c r="L2765" s="5">
        <v>10.210000000000001</v>
      </c>
      <c r="M2765">
        <v>7.93</v>
      </c>
      <c r="N2765">
        <v>2.5299999999999998</v>
      </c>
      <c r="O2765" s="5"/>
      <c r="P2765" s="5"/>
    </row>
    <row r="2766" spans="1:16" x14ac:dyDescent="0.25">
      <c r="A2766" s="1">
        <v>43083</v>
      </c>
      <c r="B2766" s="4">
        <v>0.5115277777777778</v>
      </c>
      <c r="C2766" t="s">
        <v>6932</v>
      </c>
      <c r="D2766" t="s">
        <v>2970</v>
      </c>
      <c r="E2766" t="s">
        <v>16</v>
      </c>
      <c r="F2766" s="8">
        <v>723</v>
      </c>
      <c r="G2766" s="6" t="s">
        <v>4765</v>
      </c>
      <c r="H2766" s="6" t="s">
        <v>4766</v>
      </c>
      <c r="I2766" s="5">
        <v>1</v>
      </c>
      <c r="J2766" s="5">
        <v>9.2100000000000009</v>
      </c>
      <c r="L2766" s="5">
        <v>9.2100000000000009</v>
      </c>
      <c r="M2766">
        <v>0.89</v>
      </c>
      <c r="N2766">
        <v>8.0399999999999991</v>
      </c>
      <c r="O2766" s="5"/>
      <c r="P2766" s="5"/>
    </row>
    <row r="2767" spans="1:16" x14ac:dyDescent="0.25">
      <c r="A2767" s="1">
        <v>43083</v>
      </c>
      <c r="B2767" s="4">
        <v>0.51179398148148147</v>
      </c>
      <c r="C2767" t="s">
        <v>6932</v>
      </c>
      <c r="D2767" t="s">
        <v>2971</v>
      </c>
      <c r="E2767" t="s">
        <v>52</v>
      </c>
      <c r="F2767" s="8">
        <v>722</v>
      </c>
      <c r="G2767" s="6" t="s">
        <v>4767</v>
      </c>
      <c r="H2767" s="6" t="s">
        <v>4768</v>
      </c>
      <c r="I2767" s="5">
        <v>1</v>
      </c>
      <c r="J2767" s="5">
        <v>5.62</v>
      </c>
      <c r="L2767" s="5">
        <v>5.62</v>
      </c>
      <c r="M2767">
        <v>3.29</v>
      </c>
      <c r="N2767">
        <v>11.58</v>
      </c>
      <c r="O2767" s="5"/>
      <c r="P2767" s="5"/>
    </row>
    <row r="2768" spans="1:16" x14ac:dyDescent="0.25">
      <c r="A2768" s="1">
        <v>43083</v>
      </c>
      <c r="B2768" s="4">
        <v>0.51224537037037032</v>
      </c>
      <c r="C2768" t="s">
        <v>6932</v>
      </c>
      <c r="D2768" t="s">
        <v>2972</v>
      </c>
      <c r="E2768" t="s">
        <v>21</v>
      </c>
      <c r="F2768" s="8">
        <v>721</v>
      </c>
      <c r="G2768" s="6" t="s">
        <v>4769</v>
      </c>
      <c r="H2768" s="6" t="s">
        <v>4770</v>
      </c>
      <c r="I2768" s="5">
        <v>1</v>
      </c>
      <c r="J2768" s="5">
        <v>33.700000000000003</v>
      </c>
      <c r="L2768" s="5">
        <v>33.700000000000003</v>
      </c>
      <c r="M2768">
        <v>7.96</v>
      </c>
      <c r="N2768">
        <v>0</v>
      </c>
      <c r="O2768" s="5"/>
      <c r="P2768" s="5"/>
    </row>
    <row r="2769" spans="1:16" x14ac:dyDescent="0.25">
      <c r="A2769" s="1">
        <v>43083</v>
      </c>
      <c r="B2769" s="4">
        <v>0.51306712962962964</v>
      </c>
      <c r="C2769" t="s">
        <v>6932</v>
      </c>
      <c r="D2769" t="s">
        <v>2973</v>
      </c>
      <c r="E2769" t="s">
        <v>31</v>
      </c>
      <c r="F2769" s="8">
        <v>720</v>
      </c>
      <c r="G2769" s="6" t="s">
        <v>4771</v>
      </c>
      <c r="H2769" s="6" t="s">
        <v>4772</v>
      </c>
      <c r="I2769" s="5">
        <v>1</v>
      </c>
      <c r="J2769" s="5">
        <v>20.18</v>
      </c>
      <c r="L2769" s="5">
        <v>20.18</v>
      </c>
      <c r="M2769">
        <v>1.56</v>
      </c>
      <c r="N2769">
        <v>1.56</v>
      </c>
      <c r="O2769" s="5"/>
      <c r="P2769" s="5"/>
    </row>
    <row r="2770" spans="1:16" x14ac:dyDescent="0.25">
      <c r="A2770" s="1">
        <v>43083</v>
      </c>
      <c r="B2770" s="4">
        <v>0.51445601851851852</v>
      </c>
      <c r="C2770" t="s">
        <v>6932</v>
      </c>
      <c r="D2770" t="s">
        <v>2974</v>
      </c>
      <c r="E2770" t="s">
        <v>31</v>
      </c>
      <c r="F2770" s="8">
        <v>719</v>
      </c>
      <c r="G2770" s="6" t="s">
        <v>4773</v>
      </c>
      <c r="H2770" s="6" t="s">
        <v>4774</v>
      </c>
      <c r="I2770" s="5">
        <v>1</v>
      </c>
      <c r="J2770" s="5">
        <v>3.36</v>
      </c>
      <c r="L2770" s="5">
        <v>3.36</v>
      </c>
      <c r="M2770">
        <v>0.53</v>
      </c>
      <c r="N2770">
        <v>4.76</v>
      </c>
      <c r="O2770" s="5"/>
      <c r="P2770" s="5"/>
    </row>
    <row r="2771" spans="1:16" x14ac:dyDescent="0.25">
      <c r="A2771" s="1">
        <v>43083</v>
      </c>
      <c r="B2771" s="4">
        <v>0.52047453703703705</v>
      </c>
      <c r="C2771" t="s">
        <v>6932</v>
      </c>
      <c r="D2771" t="s">
        <v>2975</v>
      </c>
      <c r="E2771" t="s">
        <v>21</v>
      </c>
      <c r="F2771" s="8">
        <v>718</v>
      </c>
      <c r="G2771" s="6" t="s">
        <v>4775</v>
      </c>
      <c r="H2771" s="6" t="s">
        <v>4776</v>
      </c>
      <c r="I2771" s="5">
        <v>1</v>
      </c>
      <c r="J2771" s="5">
        <v>12.52</v>
      </c>
      <c r="L2771" s="5">
        <v>12.52</v>
      </c>
      <c r="M2771">
        <v>3.76</v>
      </c>
      <c r="N2771">
        <v>0</v>
      </c>
      <c r="O2771" s="5"/>
      <c r="P2771" s="5"/>
    </row>
    <row r="2772" spans="1:16" x14ac:dyDescent="0.25">
      <c r="A2772" s="1">
        <v>43083</v>
      </c>
      <c r="B2772" s="4">
        <v>0.52204861111111112</v>
      </c>
      <c r="C2772" t="s">
        <v>6932</v>
      </c>
      <c r="D2772" t="s">
        <v>2976</v>
      </c>
      <c r="E2772" t="s">
        <v>21</v>
      </c>
      <c r="F2772" s="8">
        <v>717</v>
      </c>
      <c r="G2772" s="6" t="s">
        <v>4777</v>
      </c>
      <c r="H2772" s="6" t="s">
        <v>4778</v>
      </c>
      <c r="I2772" s="5">
        <v>1</v>
      </c>
      <c r="J2772" s="5">
        <v>24.98</v>
      </c>
      <c r="L2772" s="5">
        <v>24.98</v>
      </c>
      <c r="M2772">
        <v>6.48</v>
      </c>
      <c r="N2772">
        <v>0</v>
      </c>
      <c r="O2772" s="5"/>
      <c r="P2772" s="5"/>
    </row>
    <row r="2773" spans="1:16" x14ac:dyDescent="0.25">
      <c r="A2773" s="1">
        <v>43083</v>
      </c>
      <c r="B2773" s="4">
        <v>0.52494212962962961</v>
      </c>
      <c r="C2773" t="s">
        <v>6932</v>
      </c>
      <c r="D2773" t="s">
        <v>2977</v>
      </c>
      <c r="E2773" t="s">
        <v>13</v>
      </c>
      <c r="F2773" s="8">
        <v>716</v>
      </c>
      <c r="G2773" s="6" t="s">
        <v>4779</v>
      </c>
      <c r="H2773" s="6" t="s">
        <v>4780</v>
      </c>
      <c r="I2773" s="5">
        <v>1</v>
      </c>
      <c r="J2773" s="5">
        <v>7.54</v>
      </c>
      <c r="L2773" s="5">
        <v>7.54</v>
      </c>
      <c r="M2773">
        <v>0.82</v>
      </c>
      <c r="N2773">
        <v>1.24</v>
      </c>
      <c r="O2773" s="5"/>
      <c r="P2773" s="5"/>
    </row>
    <row r="2774" spans="1:16" x14ac:dyDescent="0.25">
      <c r="A2774" s="1">
        <v>43083</v>
      </c>
      <c r="B2774" s="4">
        <v>0.52598379629629632</v>
      </c>
      <c r="C2774" t="s">
        <v>6932</v>
      </c>
      <c r="D2774" t="s">
        <v>2978</v>
      </c>
      <c r="E2774" t="s">
        <v>21</v>
      </c>
      <c r="F2774" s="8">
        <v>715</v>
      </c>
      <c r="G2774" s="6" t="s">
        <v>4781</v>
      </c>
      <c r="H2774" s="6" t="s">
        <v>4782</v>
      </c>
      <c r="I2774" s="5">
        <v>1</v>
      </c>
      <c r="J2774" s="5">
        <v>48.61</v>
      </c>
      <c r="L2774" s="5">
        <v>48.61</v>
      </c>
      <c r="M2774">
        <v>6.46</v>
      </c>
      <c r="N2774">
        <v>0</v>
      </c>
      <c r="O2774" s="5"/>
      <c r="P2774" s="5"/>
    </row>
    <row r="2775" spans="1:16" x14ac:dyDescent="0.25">
      <c r="A2775" s="1">
        <v>43083</v>
      </c>
      <c r="B2775" s="4">
        <v>0.52906249999999999</v>
      </c>
      <c r="C2775" t="s">
        <v>6932</v>
      </c>
      <c r="D2775" t="s">
        <v>2979</v>
      </c>
      <c r="E2775" t="s">
        <v>52</v>
      </c>
      <c r="F2775" s="8">
        <v>714</v>
      </c>
      <c r="G2775" s="6" t="s">
        <v>4783</v>
      </c>
      <c r="H2775" s="6" t="s">
        <v>4784</v>
      </c>
      <c r="I2775" s="5">
        <v>1</v>
      </c>
      <c r="J2775" s="5">
        <v>4.6100000000000003</v>
      </c>
      <c r="L2775" s="5">
        <v>4.6100000000000003</v>
      </c>
      <c r="M2775">
        <v>9.01</v>
      </c>
      <c r="N2775">
        <v>17.97</v>
      </c>
      <c r="O2775" s="5"/>
      <c r="P2775" s="5"/>
    </row>
    <row r="2776" spans="1:16" x14ac:dyDescent="0.25">
      <c r="A2776" s="1">
        <v>43083</v>
      </c>
      <c r="B2776" s="4">
        <v>0.52915509259259264</v>
      </c>
      <c r="C2776" t="s">
        <v>6932</v>
      </c>
      <c r="D2776" t="s">
        <v>2980</v>
      </c>
      <c r="E2776" t="s">
        <v>13</v>
      </c>
      <c r="F2776" s="8">
        <v>713</v>
      </c>
      <c r="G2776" s="6" t="s">
        <v>4785</v>
      </c>
      <c r="H2776" s="6" t="s">
        <v>4786</v>
      </c>
      <c r="I2776" s="5">
        <v>1</v>
      </c>
      <c r="J2776" s="5">
        <v>2.42</v>
      </c>
      <c r="L2776" s="5">
        <v>2.42</v>
      </c>
      <c r="M2776">
        <v>0.84</v>
      </c>
      <c r="N2776">
        <v>1.27</v>
      </c>
      <c r="O2776" s="5"/>
      <c r="P2776" s="5"/>
    </row>
    <row r="2777" spans="1:16" x14ac:dyDescent="0.25">
      <c r="A2777" s="1">
        <v>43083</v>
      </c>
      <c r="B2777" s="4">
        <v>0.53100694444444441</v>
      </c>
      <c r="C2777" t="s">
        <v>6932</v>
      </c>
      <c r="D2777" t="s">
        <v>2981</v>
      </c>
      <c r="E2777" t="s">
        <v>21</v>
      </c>
      <c r="F2777" s="8">
        <v>712</v>
      </c>
      <c r="G2777" s="6" t="s">
        <v>4787</v>
      </c>
      <c r="H2777" s="6" t="s">
        <v>4788</v>
      </c>
      <c r="I2777" s="5">
        <v>1</v>
      </c>
      <c r="J2777" s="5">
        <v>8.7899999999999991</v>
      </c>
      <c r="L2777" s="5">
        <v>8.7899999999999991</v>
      </c>
      <c r="M2777">
        <v>29.7</v>
      </c>
      <c r="N2777">
        <v>0</v>
      </c>
      <c r="O2777" s="5"/>
      <c r="P2777" s="5"/>
    </row>
    <row r="2778" spans="1:16" x14ac:dyDescent="0.25">
      <c r="A2778" s="1">
        <v>43083</v>
      </c>
      <c r="B2778" s="4">
        <v>0.53208333333333335</v>
      </c>
      <c r="C2778" t="s">
        <v>6932</v>
      </c>
      <c r="D2778" t="s">
        <v>2982</v>
      </c>
      <c r="E2778" t="s">
        <v>21</v>
      </c>
      <c r="F2778" s="8">
        <v>711</v>
      </c>
      <c r="G2778" s="6" t="s">
        <v>4789</v>
      </c>
      <c r="H2778" s="6" t="s">
        <v>4790</v>
      </c>
      <c r="I2778" s="5">
        <v>1</v>
      </c>
      <c r="J2778" s="5">
        <v>8.7899999999999991</v>
      </c>
      <c r="L2778" s="5">
        <v>8.7899999999999991</v>
      </c>
      <c r="M2778">
        <v>23.15</v>
      </c>
      <c r="N2778">
        <v>0</v>
      </c>
      <c r="O2778" s="5"/>
      <c r="P2778" s="5"/>
    </row>
    <row r="2779" spans="1:16" x14ac:dyDescent="0.25">
      <c r="A2779" s="1">
        <v>43083</v>
      </c>
      <c r="B2779" s="4">
        <v>0.53797453703703701</v>
      </c>
      <c r="C2779" t="s">
        <v>6932</v>
      </c>
      <c r="D2779" t="s">
        <v>2983</v>
      </c>
      <c r="E2779" t="s">
        <v>16</v>
      </c>
      <c r="F2779" s="8">
        <v>710</v>
      </c>
      <c r="G2779" s="6" t="s">
        <v>4791</v>
      </c>
      <c r="H2779" s="6" t="s">
        <v>4792</v>
      </c>
      <c r="I2779" s="5">
        <v>1</v>
      </c>
      <c r="J2779" s="5">
        <v>19.23</v>
      </c>
      <c r="L2779" s="5">
        <v>19.23</v>
      </c>
      <c r="M2779">
        <v>0.92</v>
      </c>
      <c r="N2779">
        <v>8.31</v>
      </c>
      <c r="O2779" s="5"/>
      <c r="P2779" s="5"/>
    </row>
    <row r="2780" spans="1:16" x14ac:dyDescent="0.25">
      <c r="A2780" s="1">
        <v>43083</v>
      </c>
      <c r="B2780" s="4">
        <v>0.53797453703703701</v>
      </c>
      <c r="C2780" t="s">
        <v>6932</v>
      </c>
      <c r="D2780" t="s">
        <v>2984</v>
      </c>
      <c r="E2780" t="s">
        <v>16</v>
      </c>
      <c r="F2780" s="8">
        <v>709</v>
      </c>
      <c r="G2780" s="6" t="s">
        <v>4793</v>
      </c>
      <c r="H2780" s="6" t="s">
        <v>4794</v>
      </c>
      <c r="I2780" s="5">
        <v>1</v>
      </c>
      <c r="J2780" s="5">
        <v>47.99</v>
      </c>
      <c r="L2780" s="5">
        <v>47.99</v>
      </c>
      <c r="M2780">
        <v>0.25</v>
      </c>
      <c r="N2780">
        <v>2.25</v>
      </c>
      <c r="O2780" s="5"/>
      <c r="P2780" s="5"/>
    </row>
    <row r="2781" spans="1:16" x14ac:dyDescent="0.25">
      <c r="A2781" s="1">
        <v>43083</v>
      </c>
      <c r="B2781" s="4">
        <v>0.53836805555555556</v>
      </c>
      <c r="C2781" t="s">
        <v>6932</v>
      </c>
      <c r="D2781" t="s">
        <v>2985</v>
      </c>
      <c r="E2781" t="s">
        <v>21</v>
      </c>
      <c r="F2781" s="8">
        <v>709</v>
      </c>
      <c r="G2781" s="6" t="s">
        <v>4795</v>
      </c>
      <c r="H2781" s="6" t="s">
        <v>4796</v>
      </c>
      <c r="I2781" s="5">
        <v>1</v>
      </c>
      <c r="J2781" s="5">
        <v>23.9</v>
      </c>
      <c r="L2781" s="5">
        <v>23.9</v>
      </c>
      <c r="M2781">
        <v>2.95</v>
      </c>
      <c r="N2781">
        <v>0</v>
      </c>
      <c r="O2781" s="5"/>
      <c r="P2781" s="5"/>
    </row>
    <row r="2782" spans="1:16" x14ac:dyDescent="0.25">
      <c r="A2782" s="1">
        <v>43083</v>
      </c>
      <c r="B2782" s="4">
        <v>0.53950231481481481</v>
      </c>
      <c r="C2782" t="s">
        <v>6932</v>
      </c>
      <c r="D2782" t="s">
        <v>2986</v>
      </c>
      <c r="E2782" t="s">
        <v>52</v>
      </c>
      <c r="F2782" s="8">
        <v>729</v>
      </c>
      <c r="G2782" s="6" t="s">
        <v>4797</v>
      </c>
      <c r="H2782" s="6" t="s">
        <v>4798</v>
      </c>
      <c r="I2782" s="5">
        <v>1</v>
      </c>
      <c r="J2782" s="5">
        <v>5.62</v>
      </c>
      <c r="L2782" s="5">
        <v>5.62</v>
      </c>
      <c r="M2782">
        <v>15.41</v>
      </c>
      <c r="N2782">
        <v>7.44</v>
      </c>
      <c r="O2782" s="5"/>
      <c r="P2782" s="5"/>
    </row>
    <row r="2783" spans="1:16" x14ac:dyDescent="0.25">
      <c r="A2783" s="1">
        <v>43083</v>
      </c>
      <c r="B2783" s="4">
        <v>0.54093749999999996</v>
      </c>
      <c r="C2783" t="s">
        <v>6932</v>
      </c>
      <c r="D2783" t="s">
        <v>2987</v>
      </c>
      <c r="E2783" t="s">
        <v>21</v>
      </c>
      <c r="F2783" s="8">
        <v>728</v>
      </c>
      <c r="G2783" s="6" t="s">
        <v>4799</v>
      </c>
      <c r="H2783" s="6" t="s">
        <v>4800</v>
      </c>
      <c r="I2783" s="5">
        <v>1</v>
      </c>
      <c r="J2783" s="5">
        <v>7.95</v>
      </c>
      <c r="L2783" s="5">
        <v>7.95</v>
      </c>
      <c r="M2783">
        <v>19.95</v>
      </c>
      <c r="N2783">
        <v>0</v>
      </c>
      <c r="O2783" s="5"/>
      <c r="P2783" s="5"/>
    </row>
    <row r="2784" spans="1:16" x14ac:dyDescent="0.25">
      <c r="A2784" s="1">
        <v>43083</v>
      </c>
      <c r="B2784" s="4">
        <v>0.54229166666666673</v>
      </c>
      <c r="C2784" t="s">
        <v>6932</v>
      </c>
      <c r="D2784" t="s">
        <v>2988</v>
      </c>
      <c r="E2784" t="s">
        <v>43</v>
      </c>
      <c r="F2784" s="8">
        <v>727</v>
      </c>
      <c r="G2784" s="6" t="s">
        <v>4801</v>
      </c>
      <c r="H2784" s="6" t="s">
        <v>4802</v>
      </c>
      <c r="I2784" s="5">
        <v>1</v>
      </c>
      <c r="J2784" s="5">
        <v>46.97</v>
      </c>
      <c r="L2784" s="5">
        <v>46.97</v>
      </c>
      <c r="M2784">
        <v>0</v>
      </c>
      <c r="N2784">
        <v>1.0900000000000001</v>
      </c>
      <c r="O2784" s="5"/>
      <c r="P2784" s="5"/>
    </row>
    <row r="2785" spans="1:16" x14ac:dyDescent="0.25">
      <c r="A2785" s="1">
        <v>43083</v>
      </c>
      <c r="B2785" s="4">
        <v>0.54284722222222226</v>
      </c>
      <c r="C2785" t="s">
        <v>6932</v>
      </c>
      <c r="D2785" t="s">
        <v>2989</v>
      </c>
      <c r="E2785" t="s">
        <v>13</v>
      </c>
      <c r="F2785" s="8">
        <v>726</v>
      </c>
      <c r="G2785" s="6" t="s">
        <v>4803</v>
      </c>
      <c r="H2785" s="6" t="s">
        <v>4804</v>
      </c>
      <c r="I2785" s="5">
        <v>1</v>
      </c>
      <c r="J2785" s="5">
        <v>93.66</v>
      </c>
      <c r="L2785" s="5">
        <v>93.66</v>
      </c>
      <c r="M2785">
        <v>4.05</v>
      </c>
      <c r="N2785">
        <v>6.08</v>
      </c>
      <c r="O2785" s="5"/>
      <c r="P2785" s="5"/>
    </row>
    <row r="2786" spans="1:16" x14ac:dyDescent="0.25">
      <c r="A2786" s="1">
        <v>43083</v>
      </c>
      <c r="B2786" s="4">
        <v>0.55371527777777774</v>
      </c>
      <c r="C2786" t="s">
        <v>6932</v>
      </c>
      <c r="D2786" t="s">
        <v>2990</v>
      </c>
      <c r="E2786" t="s">
        <v>13</v>
      </c>
      <c r="F2786" s="8">
        <v>725</v>
      </c>
      <c r="G2786" s="6" t="s">
        <v>4805</v>
      </c>
      <c r="H2786" s="6" t="s">
        <v>4806</v>
      </c>
      <c r="I2786" s="5">
        <v>1</v>
      </c>
      <c r="J2786" s="5">
        <v>3.12</v>
      </c>
      <c r="L2786" s="5">
        <v>3.12</v>
      </c>
      <c r="M2786">
        <v>0.94</v>
      </c>
      <c r="N2786">
        <v>8.5399999999999991</v>
      </c>
      <c r="O2786" s="5"/>
      <c r="P2786" s="5"/>
    </row>
    <row r="2787" spans="1:16" x14ac:dyDescent="0.25">
      <c r="A2787" s="1">
        <v>43083</v>
      </c>
      <c r="B2787" s="4">
        <v>0.55437499999999995</v>
      </c>
      <c r="C2787" t="s">
        <v>6932</v>
      </c>
      <c r="D2787" t="s">
        <v>2991</v>
      </c>
      <c r="E2787" t="s">
        <v>21</v>
      </c>
      <c r="F2787" s="8">
        <v>724</v>
      </c>
      <c r="G2787" s="6" t="s">
        <v>4807</v>
      </c>
      <c r="H2787" s="6" t="s">
        <v>4808</v>
      </c>
      <c r="I2787" s="5">
        <v>1</v>
      </c>
      <c r="J2787" s="5">
        <v>23.21</v>
      </c>
      <c r="L2787" s="5">
        <v>23.21</v>
      </c>
      <c r="M2787">
        <v>19.920000000000002</v>
      </c>
      <c r="N2787">
        <v>0</v>
      </c>
      <c r="O2787" s="5"/>
      <c r="P2787" s="5"/>
    </row>
    <row r="2788" spans="1:16" x14ac:dyDescent="0.25">
      <c r="A2788" s="1">
        <v>43083</v>
      </c>
      <c r="B2788" s="4">
        <v>0.55456018518518524</v>
      </c>
      <c r="C2788" t="s">
        <v>6932</v>
      </c>
      <c r="D2788" t="s">
        <v>2992</v>
      </c>
      <c r="E2788" t="s">
        <v>16</v>
      </c>
      <c r="F2788" s="8">
        <v>723</v>
      </c>
      <c r="G2788" s="6" t="s">
        <v>4809</v>
      </c>
      <c r="H2788" s="6" t="s">
        <v>4810</v>
      </c>
      <c r="I2788" s="5">
        <v>1</v>
      </c>
      <c r="J2788" s="5">
        <v>30.91</v>
      </c>
      <c r="L2788" s="5">
        <v>30.91</v>
      </c>
      <c r="M2788">
        <v>3.9</v>
      </c>
      <c r="N2788">
        <v>34.93</v>
      </c>
      <c r="O2788" s="5"/>
      <c r="P2788" s="5"/>
    </row>
    <row r="2789" spans="1:16" x14ac:dyDescent="0.25">
      <c r="A2789" s="1">
        <v>43083</v>
      </c>
      <c r="B2789" s="4">
        <v>0.55611111111111111</v>
      </c>
      <c r="C2789" t="s">
        <v>6932</v>
      </c>
      <c r="D2789" t="s">
        <v>2993</v>
      </c>
      <c r="E2789" t="s">
        <v>21</v>
      </c>
      <c r="F2789" s="8">
        <v>722</v>
      </c>
      <c r="G2789" s="6" t="s">
        <v>4811</v>
      </c>
      <c r="H2789" s="6" t="s">
        <v>4812</v>
      </c>
      <c r="I2789" s="5">
        <v>1</v>
      </c>
      <c r="J2789" s="5">
        <v>23.17</v>
      </c>
      <c r="L2789" s="5">
        <v>23.17</v>
      </c>
      <c r="M2789">
        <v>7.4</v>
      </c>
      <c r="N2789">
        <v>0</v>
      </c>
      <c r="O2789" s="5"/>
      <c r="P2789" s="5"/>
    </row>
    <row r="2790" spans="1:16" x14ac:dyDescent="0.25">
      <c r="A2790" s="1">
        <v>43083</v>
      </c>
      <c r="B2790" s="4">
        <v>0.55752314814814818</v>
      </c>
      <c r="C2790" t="s">
        <v>6932</v>
      </c>
      <c r="D2790" t="s">
        <v>2994</v>
      </c>
      <c r="E2790" t="s">
        <v>13</v>
      </c>
      <c r="F2790" s="8">
        <v>721</v>
      </c>
      <c r="G2790" s="6" t="s">
        <v>4813</v>
      </c>
      <c r="H2790" s="6" t="s">
        <v>4814</v>
      </c>
      <c r="I2790" s="5">
        <v>1</v>
      </c>
      <c r="J2790" s="5">
        <v>1.97</v>
      </c>
      <c r="L2790" s="5">
        <v>1.97</v>
      </c>
      <c r="M2790">
        <v>0.97</v>
      </c>
      <c r="N2790">
        <v>1.45</v>
      </c>
      <c r="O2790" s="5"/>
      <c r="P2790" s="5"/>
    </row>
    <row r="2791" spans="1:16" x14ac:dyDescent="0.25">
      <c r="A2791" s="1">
        <v>43083</v>
      </c>
      <c r="B2791" s="4">
        <v>0.55781249999999993</v>
      </c>
      <c r="C2791" t="s">
        <v>6932</v>
      </c>
      <c r="D2791" t="s">
        <v>2995</v>
      </c>
      <c r="E2791" t="s">
        <v>21</v>
      </c>
      <c r="F2791" s="8">
        <v>720</v>
      </c>
      <c r="G2791" s="6" t="s">
        <v>4815</v>
      </c>
      <c r="H2791" s="6" t="s">
        <v>4816</v>
      </c>
      <c r="I2791" s="5">
        <v>1</v>
      </c>
      <c r="J2791" s="5">
        <v>45.08</v>
      </c>
      <c r="L2791" s="5">
        <v>45.08</v>
      </c>
      <c r="M2791">
        <v>40.26</v>
      </c>
      <c r="N2791">
        <v>0</v>
      </c>
      <c r="O2791" s="5"/>
      <c r="P2791" s="5"/>
    </row>
    <row r="2792" spans="1:16" x14ac:dyDescent="0.25">
      <c r="A2792" s="1">
        <v>43083</v>
      </c>
      <c r="B2792" s="4">
        <v>0.56137731481481479</v>
      </c>
      <c r="C2792" t="s">
        <v>6932</v>
      </c>
      <c r="D2792" t="s">
        <v>2996</v>
      </c>
      <c r="E2792" t="s">
        <v>13</v>
      </c>
      <c r="F2792" s="8">
        <v>719</v>
      </c>
      <c r="G2792" s="6" t="s">
        <v>4817</v>
      </c>
      <c r="H2792" s="6" t="s">
        <v>4818</v>
      </c>
      <c r="I2792" s="5">
        <v>1</v>
      </c>
      <c r="J2792" s="5">
        <v>30.02</v>
      </c>
      <c r="L2792" s="5">
        <v>30.02</v>
      </c>
      <c r="M2792">
        <v>2.4700000000000002</v>
      </c>
      <c r="N2792">
        <v>3.7</v>
      </c>
      <c r="O2792" s="5"/>
      <c r="P2792" s="5"/>
    </row>
    <row r="2793" spans="1:16" x14ac:dyDescent="0.25">
      <c r="A2793" s="1">
        <v>43083</v>
      </c>
      <c r="B2793" s="4">
        <v>0.56187500000000001</v>
      </c>
      <c r="C2793" t="s">
        <v>6932</v>
      </c>
      <c r="D2793" t="s">
        <v>2997</v>
      </c>
      <c r="E2793" t="s">
        <v>21</v>
      </c>
      <c r="F2793" s="8">
        <v>718</v>
      </c>
      <c r="G2793" s="6" t="s">
        <v>4819</v>
      </c>
      <c r="H2793" s="6" t="s">
        <v>4820</v>
      </c>
      <c r="I2793" s="5">
        <v>1</v>
      </c>
      <c r="J2793" s="5">
        <v>3.28</v>
      </c>
      <c r="L2793" s="5">
        <v>3.28</v>
      </c>
      <c r="M2793">
        <v>10.9</v>
      </c>
      <c r="N2793">
        <v>0</v>
      </c>
      <c r="O2793" s="5"/>
      <c r="P2793" s="5"/>
    </row>
    <row r="2794" spans="1:16" x14ac:dyDescent="0.25">
      <c r="A2794" s="1">
        <v>43083</v>
      </c>
      <c r="B2794" s="4">
        <v>0.67290509259259268</v>
      </c>
      <c r="C2794" t="s">
        <v>6932</v>
      </c>
      <c r="D2794" t="s">
        <v>2998</v>
      </c>
      <c r="E2794" t="s">
        <v>31</v>
      </c>
      <c r="F2794" s="8">
        <v>717</v>
      </c>
      <c r="G2794" s="6" t="s">
        <v>4821</v>
      </c>
      <c r="H2794" s="6" t="s">
        <v>4822</v>
      </c>
      <c r="I2794" s="5">
        <v>1</v>
      </c>
      <c r="J2794" s="5">
        <v>29.41</v>
      </c>
      <c r="L2794" s="5">
        <v>29.41</v>
      </c>
      <c r="M2794">
        <v>0.91</v>
      </c>
      <c r="N2794">
        <v>0.9</v>
      </c>
      <c r="O2794" s="5"/>
      <c r="P2794" s="5"/>
    </row>
    <row r="2795" spans="1:16" x14ac:dyDescent="0.25">
      <c r="A2795" s="1">
        <v>43083</v>
      </c>
      <c r="B2795" s="4">
        <v>0.68881944444444443</v>
      </c>
      <c r="C2795" t="s">
        <v>6932</v>
      </c>
      <c r="D2795" t="s">
        <v>2999</v>
      </c>
      <c r="E2795" t="s">
        <v>21</v>
      </c>
      <c r="F2795" s="8">
        <v>716</v>
      </c>
      <c r="G2795" s="6" t="s">
        <v>4823</v>
      </c>
      <c r="H2795" s="6" t="s">
        <v>4824</v>
      </c>
      <c r="I2795" s="5">
        <v>1</v>
      </c>
      <c r="J2795" s="5">
        <v>17.55</v>
      </c>
      <c r="L2795" s="5">
        <v>17.55</v>
      </c>
      <c r="M2795">
        <v>8.65</v>
      </c>
      <c r="N2795">
        <v>0</v>
      </c>
      <c r="O2795" s="5"/>
      <c r="P2795" s="5"/>
    </row>
    <row r="2796" spans="1:16" x14ac:dyDescent="0.25">
      <c r="A2796" s="1">
        <v>43083</v>
      </c>
      <c r="B2796" s="4">
        <v>0.69137731481481479</v>
      </c>
      <c r="C2796" t="s">
        <v>6932</v>
      </c>
      <c r="D2796" t="s">
        <v>3000</v>
      </c>
      <c r="E2796" t="s">
        <v>16</v>
      </c>
      <c r="F2796" s="8">
        <v>715</v>
      </c>
      <c r="G2796" s="6" t="s">
        <v>4825</v>
      </c>
      <c r="H2796" s="6" t="s">
        <v>4826</v>
      </c>
      <c r="I2796" s="5">
        <v>1</v>
      </c>
      <c r="J2796" s="5">
        <v>10.96</v>
      </c>
      <c r="L2796" s="5">
        <v>10.96</v>
      </c>
      <c r="M2796">
        <v>1.32</v>
      </c>
      <c r="N2796">
        <v>11.87</v>
      </c>
      <c r="O2796" s="5"/>
      <c r="P2796" s="5"/>
    </row>
    <row r="2797" spans="1:16" x14ac:dyDescent="0.25">
      <c r="A2797" s="1">
        <v>43083</v>
      </c>
      <c r="B2797" s="4">
        <v>0.69329861111111113</v>
      </c>
      <c r="C2797" t="s">
        <v>6932</v>
      </c>
      <c r="D2797" t="s">
        <v>3001</v>
      </c>
      <c r="E2797" t="s">
        <v>21</v>
      </c>
      <c r="F2797" s="8">
        <v>714</v>
      </c>
      <c r="G2797" s="6" t="s">
        <v>4827</v>
      </c>
      <c r="H2797" s="6" t="s">
        <v>4828</v>
      </c>
      <c r="I2797" s="5">
        <v>1</v>
      </c>
      <c r="J2797" s="5">
        <v>28.71</v>
      </c>
      <c r="L2797" s="5">
        <v>28.71</v>
      </c>
      <c r="M2797">
        <v>3.5</v>
      </c>
      <c r="N2797">
        <v>0</v>
      </c>
      <c r="O2797" s="5"/>
      <c r="P2797" s="5"/>
    </row>
    <row r="2798" spans="1:16" x14ac:dyDescent="0.25">
      <c r="A2798" s="1">
        <v>43083</v>
      </c>
      <c r="B2798" s="4">
        <v>0.70187499999999992</v>
      </c>
      <c r="C2798" t="s">
        <v>6932</v>
      </c>
      <c r="D2798" t="s">
        <v>3002</v>
      </c>
      <c r="E2798" t="s">
        <v>16</v>
      </c>
      <c r="F2798" s="8">
        <v>713</v>
      </c>
      <c r="G2798" s="6" t="s">
        <v>4829</v>
      </c>
      <c r="H2798" s="6" t="s">
        <v>4830</v>
      </c>
      <c r="I2798" s="5">
        <v>1</v>
      </c>
      <c r="J2798" s="5">
        <v>8.6</v>
      </c>
      <c r="L2798" s="5">
        <v>8.6</v>
      </c>
      <c r="M2798">
        <v>1.83</v>
      </c>
      <c r="N2798">
        <v>16.5</v>
      </c>
      <c r="O2798" s="5"/>
      <c r="P2798" s="5"/>
    </row>
    <row r="2799" spans="1:16" x14ac:dyDescent="0.25">
      <c r="A2799" s="1">
        <v>43083</v>
      </c>
      <c r="B2799" s="4">
        <v>0.70187499999999992</v>
      </c>
      <c r="C2799" t="s">
        <v>6932</v>
      </c>
      <c r="D2799" t="s">
        <v>3003</v>
      </c>
      <c r="E2799" t="s">
        <v>21</v>
      </c>
      <c r="F2799" s="8">
        <v>712</v>
      </c>
      <c r="G2799" s="6" t="s">
        <v>4831</v>
      </c>
      <c r="H2799" s="6" t="s">
        <v>4832</v>
      </c>
      <c r="I2799" s="5">
        <v>1</v>
      </c>
      <c r="J2799" s="5">
        <v>2.5</v>
      </c>
      <c r="L2799" s="5">
        <v>2.5</v>
      </c>
      <c r="M2799">
        <v>7.4</v>
      </c>
      <c r="N2799">
        <v>0</v>
      </c>
      <c r="O2799" s="5"/>
      <c r="P2799" s="5"/>
    </row>
    <row r="2800" spans="1:16" x14ac:dyDescent="0.25">
      <c r="A2800" s="1">
        <v>43083</v>
      </c>
      <c r="B2800" s="4">
        <v>0.71313657407407405</v>
      </c>
      <c r="C2800" t="s">
        <v>6932</v>
      </c>
      <c r="D2800" t="s">
        <v>3004</v>
      </c>
      <c r="E2800" t="s">
        <v>21</v>
      </c>
      <c r="F2800" s="8">
        <v>711</v>
      </c>
      <c r="G2800" s="6" t="s">
        <v>4833</v>
      </c>
      <c r="H2800" s="6" t="s">
        <v>4834</v>
      </c>
      <c r="I2800" s="5">
        <v>1</v>
      </c>
      <c r="J2800" s="5">
        <v>28.24</v>
      </c>
      <c r="L2800" s="5">
        <v>28.24</v>
      </c>
      <c r="M2800">
        <v>1.1000000000000001</v>
      </c>
      <c r="N2800">
        <v>0</v>
      </c>
      <c r="O2800" s="5"/>
      <c r="P2800" s="5"/>
    </row>
    <row r="2801" spans="1:16" x14ac:dyDescent="0.25">
      <c r="A2801" s="1">
        <v>43083</v>
      </c>
      <c r="B2801" s="4">
        <v>0.7169212962962962</v>
      </c>
      <c r="C2801" t="s">
        <v>6932</v>
      </c>
      <c r="D2801" t="s">
        <v>3005</v>
      </c>
      <c r="E2801" t="s">
        <v>21</v>
      </c>
      <c r="F2801" s="8">
        <v>710</v>
      </c>
      <c r="G2801" s="6" t="s">
        <v>4835</v>
      </c>
      <c r="H2801" s="6" t="s">
        <v>4836</v>
      </c>
      <c r="I2801" s="5">
        <v>1</v>
      </c>
      <c r="J2801" s="5">
        <v>84.72</v>
      </c>
      <c r="L2801" s="5">
        <v>84.72</v>
      </c>
      <c r="M2801">
        <v>16.5</v>
      </c>
      <c r="N2801">
        <v>0</v>
      </c>
      <c r="O2801" s="5"/>
      <c r="P2801" s="5"/>
    </row>
    <row r="2802" spans="1:16" x14ac:dyDescent="0.25">
      <c r="A2802" s="1">
        <v>43083</v>
      </c>
      <c r="B2802" s="4">
        <v>0.71902777777777782</v>
      </c>
      <c r="C2802" t="s">
        <v>6932</v>
      </c>
      <c r="D2802" t="s">
        <v>3006</v>
      </c>
      <c r="E2802" t="s">
        <v>21</v>
      </c>
      <c r="F2802" s="8">
        <v>709</v>
      </c>
      <c r="G2802" s="6" t="s">
        <v>4837</v>
      </c>
      <c r="H2802" s="6" t="s">
        <v>4838</v>
      </c>
      <c r="I2802" s="5">
        <v>1</v>
      </c>
      <c r="J2802" s="5">
        <v>14</v>
      </c>
      <c r="L2802" s="5">
        <v>14</v>
      </c>
      <c r="M2802">
        <v>17.75</v>
      </c>
      <c r="N2802">
        <v>0</v>
      </c>
      <c r="O2802" s="5"/>
      <c r="P2802" s="5"/>
    </row>
    <row r="2803" spans="1:16" x14ac:dyDescent="0.25">
      <c r="A2803" s="1">
        <v>43083</v>
      </c>
      <c r="B2803" s="4">
        <v>0.72694444444444439</v>
      </c>
      <c r="C2803" t="s">
        <v>6932</v>
      </c>
      <c r="D2803" t="s">
        <v>3007</v>
      </c>
      <c r="E2803" t="s">
        <v>52</v>
      </c>
      <c r="F2803" s="8">
        <v>709</v>
      </c>
      <c r="G2803" s="6" t="s">
        <v>4839</v>
      </c>
      <c r="H2803" s="6" t="s">
        <v>4840</v>
      </c>
      <c r="I2803" s="5">
        <v>1</v>
      </c>
      <c r="J2803" s="5">
        <v>41.96</v>
      </c>
      <c r="L2803" s="5">
        <v>41.96</v>
      </c>
      <c r="M2803">
        <v>13.84</v>
      </c>
      <c r="N2803">
        <v>7.33</v>
      </c>
      <c r="O2803" s="5"/>
      <c r="P2803" s="5"/>
    </row>
    <row r="2804" spans="1:16" x14ac:dyDescent="0.25">
      <c r="A2804" s="1">
        <v>43083</v>
      </c>
      <c r="B2804" s="4">
        <v>0.73288194444444443</v>
      </c>
      <c r="C2804" t="s">
        <v>6932</v>
      </c>
      <c r="D2804" t="s">
        <v>3008</v>
      </c>
      <c r="E2804" t="s">
        <v>43</v>
      </c>
      <c r="F2804" s="8">
        <v>729</v>
      </c>
      <c r="G2804" s="6" t="s">
        <v>4841</v>
      </c>
      <c r="H2804" s="6" t="s">
        <v>4842</v>
      </c>
      <c r="I2804" s="5">
        <v>1</v>
      </c>
      <c r="J2804" s="5">
        <v>27.97</v>
      </c>
      <c r="L2804" s="5">
        <v>27.97</v>
      </c>
      <c r="M2804">
        <v>0</v>
      </c>
      <c r="N2804">
        <v>11.37</v>
      </c>
      <c r="O2804" s="5"/>
      <c r="P2804" s="5"/>
    </row>
    <row r="2805" spans="1:16" x14ac:dyDescent="0.25">
      <c r="A2805" s="1">
        <v>43083</v>
      </c>
      <c r="B2805" s="4">
        <v>0.73612268518518509</v>
      </c>
      <c r="C2805" t="s">
        <v>6932</v>
      </c>
      <c r="D2805" t="s">
        <v>3009</v>
      </c>
      <c r="E2805" t="s">
        <v>13</v>
      </c>
      <c r="F2805" s="8">
        <v>728</v>
      </c>
      <c r="G2805" s="6" t="s">
        <v>4843</v>
      </c>
      <c r="H2805" s="6" t="s">
        <v>4844</v>
      </c>
      <c r="I2805" s="5">
        <v>1</v>
      </c>
      <c r="J2805" s="5">
        <v>20.97</v>
      </c>
      <c r="L2805" s="5">
        <v>20.97</v>
      </c>
      <c r="M2805">
        <v>0.81</v>
      </c>
      <c r="N2805">
        <v>1.22</v>
      </c>
      <c r="O2805" s="5"/>
      <c r="P2805" s="5"/>
    </row>
    <row r="2806" spans="1:16" x14ac:dyDescent="0.25">
      <c r="A2806" s="1">
        <v>43083</v>
      </c>
      <c r="B2806" s="4">
        <v>0.75650462962962972</v>
      </c>
      <c r="C2806" t="s">
        <v>6932</v>
      </c>
      <c r="D2806" t="s">
        <v>3010</v>
      </c>
      <c r="E2806" t="s">
        <v>52</v>
      </c>
      <c r="F2806" s="8">
        <v>727</v>
      </c>
      <c r="G2806" s="6" t="s">
        <v>4845</v>
      </c>
      <c r="H2806" s="6" t="s">
        <v>4846</v>
      </c>
      <c r="I2806" s="5">
        <v>1</v>
      </c>
      <c r="J2806" s="5">
        <v>1.61</v>
      </c>
      <c r="L2806" s="5">
        <v>1.61</v>
      </c>
      <c r="M2806">
        <v>6.81</v>
      </c>
      <c r="N2806">
        <v>2.72</v>
      </c>
      <c r="O2806" s="5"/>
      <c r="P2806" s="5"/>
    </row>
    <row r="2807" spans="1:16" x14ac:dyDescent="0.25">
      <c r="A2807" s="1">
        <v>43083</v>
      </c>
      <c r="B2807" s="4">
        <v>0.76659722222222226</v>
      </c>
      <c r="C2807" t="s">
        <v>6932</v>
      </c>
      <c r="D2807" t="s">
        <v>3011</v>
      </c>
      <c r="E2807" t="s">
        <v>13</v>
      </c>
      <c r="F2807" s="8">
        <v>726</v>
      </c>
      <c r="G2807" s="6" t="s">
        <v>4847</v>
      </c>
      <c r="H2807" s="6" t="s">
        <v>4848</v>
      </c>
      <c r="I2807" s="5">
        <v>1</v>
      </c>
      <c r="J2807" s="5">
        <v>7.56</v>
      </c>
      <c r="L2807" s="5">
        <v>7.56</v>
      </c>
      <c r="M2807">
        <v>2.02</v>
      </c>
      <c r="N2807">
        <v>18.16</v>
      </c>
      <c r="O2807" s="5"/>
      <c r="P2807" s="5"/>
    </row>
    <row r="2808" spans="1:16" x14ac:dyDescent="0.25">
      <c r="A2808" s="1">
        <v>43083</v>
      </c>
      <c r="B2808" s="4">
        <v>0.76659722222222226</v>
      </c>
      <c r="C2808" t="s">
        <v>6932</v>
      </c>
      <c r="D2808" t="s">
        <v>3012</v>
      </c>
      <c r="E2808" t="s">
        <v>21</v>
      </c>
      <c r="F2808" s="8">
        <v>725</v>
      </c>
      <c r="G2808" s="6" t="s">
        <v>4849</v>
      </c>
      <c r="H2808" s="6" t="s">
        <v>4850</v>
      </c>
      <c r="I2808" s="5">
        <v>1</v>
      </c>
      <c r="J2808" s="5">
        <v>13.78</v>
      </c>
      <c r="L2808" s="5">
        <v>13.78</v>
      </c>
      <c r="M2808">
        <v>9.5</v>
      </c>
      <c r="N2808">
        <v>0</v>
      </c>
      <c r="O2808" s="5"/>
      <c r="P2808" s="5"/>
    </row>
    <row r="2809" spans="1:16" x14ac:dyDescent="0.25">
      <c r="A2809" s="1">
        <v>43083</v>
      </c>
      <c r="B2809" s="4">
        <v>0.77023148148148157</v>
      </c>
      <c r="C2809" t="s">
        <v>6932</v>
      </c>
      <c r="D2809" t="s">
        <v>3013</v>
      </c>
      <c r="E2809" t="s">
        <v>21</v>
      </c>
      <c r="F2809" s="8">
        <v>724</v>
      </c>
      <c r="G2809" s="6" t="s">
        <v>4851</v>
      </c>
      <c r="H2809" s="6" t="s">
        <v>4852</v>
      </c>
      <c r="I2809" s="5">
        <v>1</v>
      </c>
      <c r="J2809" s="5">
        <v>41.28</v>
      </c>
      <c r="L2809" s="5">
        <v>41.28</v>
      </c>
      <c r="M2809">
        <v>10.130000000000001</v>
      </c>
      <c r="N2809">
        <v>0</v>
      </c>
      <c r="O2809" s="5"/>
      <c r="P2809" s="5"/>
    </row>
    <row r="2810" spans="1:16" x14ac:dyDescent="0.25">
      <c r="A2810" s="1">
        <v>43083</v>
      </c>
      <c r="B2810" s="4">
        <v>0.77391203703703704</v>
      </c>
      <c r="C2810" t="s">
        <v>6932</v>
      </c>
      <c r="D2810" t="s">
        <v>3014</v>
      </c>
      <c r="E2810" t="s">
        <v>21</v>
      </c>
      <c r="F2810" s="8">
        <v>723</v>
      </c>
      <c r="G2810" s="6" t="s">
        <v>4853</v>
      </c>
      <c r="H2810" s="6" t="s">
        <v>4854</v>
      </c>
      <c r="I2810" s="5">
        <v>1</v>
      </c>
      <c r="J2810" s="5">
        <v>41.28</v>
      </c>
      <c r="L2810" s="5">
        <v>41.28</v>
      </c>
      <c r="M2810">
        <v>6.95</v>
      </c>
      <c r="N2810">
        <v>0</v>
      </c>
      <c r="O2810" s="5"/>
      <c r="P2810" s="5"/>
    </row>
    <row r="2811" spans="1:16" x14ac:dyDescent="0.25">
      <c r="A2811" s="1">
        <v>43083</v>
      </c>
      <c r="B2811" s="4">
        <v>0.78082175925925934</v>
      </c>
      <c r="C2811" t="s">
        <v>6932</v>
      </c>
      <c r="D2811" t="s">
        <v>3015</v>
      </c>
      <c r="E2811" t="s">
        <v>13</v>
      </c>
      <c r="F2811" s="8">
        <v>722</v>
      </c>
      <c r="G2811" s="6" t="s">
        <v>4855</v>
      </c>
      <c r="H2811" s="6" t="s">
        <v>4856</v>
      </c>
      <c r="I2811" s="5">
        <v>1</v>
      </c>
      <c r="J2811" s="5">
        <v>41.28</v>
      </c>
      <c r="L2811" s="5">
        <v>41.28</v>
      </c>
      <c r="M2811">
        <v>1</v>
      </c>
      <c r="N2811">
        <v>1.5</v>
      </c>
      <c r="O2811" s="5"/>
      <c r="P2811" s="5"/>
    </row>
    <row r="2812" spans="1:16" x14ac:dyDescent="0.25">
      <c r="A2812" s="1">
        <v>43083</v>
      </c>
      <c r="B2812" s="4">
        <v>0.78326388888888887</v>
      </c>
      <c r="C2812" t="s">
        <v>6932</v>
      </c>
      <c r="D2812" t="s">
        <v>3016</v>
      </c>
      <c r="E2812" t="s">
        <v>16</v>
      </c>
      <c r="F2812" s="8">
        <v>721</v>
      </c>
      <c r="G2812" s="6" t="s">
        <v>4857</v>
      </c>
      <c r="H2812" s="6" t="s">
        <v>4858</v>
      </c>
      <c r="I2812" s="5">
        <v>1</v>
      </c>
      <c r="J2812" s="5">
        <v>40.950000000000003</v>
      </c>
      <c r="L2812" s="5">
        <v>40.950000000000003</v>
      </c>
      <c r="M2812">
        <v>0.2</v>
      </c>
      <c r="N2812">
        <v>1.81</v>
      </c>
      <c r="O2812" s="5"/>
      <c r="P2812" s="5"/>
    </row>
    <row r="2813" spans="1:16" x14ac:dyDescent="0.25">
      <c r="A2813" s="1">
        <v>43083</v>
      </c>
      <c r="B2813" s="4">
        <v>0.79403935185185182</v>
      </c>
      <c r="C2813" t="s">
        <v>6932</v>
      </c>
      <c r="D2813" t="s">
        <v>3017</v>
      </c>
      <c r="E2813" t="s">
        <v>21</v>
      </c>
      <c r="F2813" s="8">
        <v>720</v>
      </c>
      <c r="G2813" s="6" t="s">
        <v>4859</v>
      </c>
      <c r="H2813" s="6" t="s">
        <v>4860</v>
      </c>
      <c r="I2813" s="5">
        <v>1</v>
      </c>
      <c r="J2813" s="5">
        <v>11.47</v>
      </c>
      <c r="L2813" s="5">
        <v>11.47</v>
      </c>
      <c r="M2813">
        <v>0</v>
      </c>
      <c r="N2813">
        <v>0</v>
      </c>
      <c r="O2813" s="5"/>
      <c r="P2813" s="5"/>
    </row>
    <row r="2814" spans="1:16" x14ac:dyDescent="0.25">
      <c r="A2814" s="1">
        <v>43083</v>
      </c>
      <c r="B2814" s="4">
        <v>0.79494212962962962</v>
      </c>
      <c r="C2814" t="s">
        <v>6932</v>
      </c>
      <c r="D2814" t="s">
        <v>3018</v>
      </c>
      <c r="E2814" t="s">
        <v>21</v>
      </c>
      <c r="F2814" s="8">
        <v>719</v>
      </c>
      <c r="G2814" s="6" t="s">
        <v>4861</v>
      </c>
      <c r="H2814" s="6" t="s">
        <v>4862</v>
      </c>
      <c r="I2814" s="5">
        <v>1</v>
      </c>
      <c r="J2814" s="5">
        <v>40.01</v>
      </c>
      <c r="L2814" s="5">
        <v>40.01</v>
      </c>
      <c r="M2814">
        <v>15.08</v>
      </c>
      <c r="N2814">
        <v>0</v>
      </c>
      <c r="O2814" s="5"/>
      <c r="P2814" s="5"/>
    </row>
    <row r="2815" spans="1:16" x14ac:dyDescent="0.25">
      <c r="A2815" s="1">
        <v>43083</v>
      </c>
      <c r="B2815" s="4">
        <v>0.79651620370370368</v>
      </c>
      <c r="C2815" t="s">
        <v>6932</v>
      </c>
      <c r="D2815" t="s">
        <v>3019</v>
      </c>
      <c r="E2815" t="s">
        <v>13</v>
      </c>
      <c r="F2815" s="8">
        <v>718</v>
      </c>
      <c r="G2815" s="6" t="s">
        <v>4863</v>
      </c>
      <c r="H2815" s="6" t="s">
        <v>4864</v>
      </c>
      <c r="I2815" s="5">
        <v>1</v>
      </c>
      <c r="J2815" s="5">
        <v>26.44</v>
      </c>
      <c r="L2815" s="5">
        <v>26.44</v>
      </c>
      <c r="M2815">
        <v>2.4700000000000002</v>
      </c>
      <c r="N2815">
        <v>3.7</v>
      </c>
      <c r="O2815" s="5"/>
      <c r="P2815" s="5"/>
    </row>
    <row r="2816" spans="1:16" x14ac:dyDescent="0.25">
      <c r="A2816" s="1">
        <v>43083</v>
      </c>
      <c r="B2816" s="4">
        <v>0.79684027777777777</v>
      </c>
      <c r="C2816" t="s">
        <v>6932</v>
      </c>
      <c r="D2816" t="s">
        <v>3020</v>
      </c>
      <c r="E2816" t="s">
        <v>21</v>
      </c>
      <c r="F2816" s="8">
        <v>717</v>
      </c>
      <c r="G2816" s="6" t="s">
        <v>4865</v>
      </c>
      <c r="H2816" s="6" t="s">
        <v>4866</v>
      </c>
      <c r="I2816" s="5">
        <v>1</v>
      </c>
      <c r="J2816" s="5">
        <v>7.93</v>
      </c>
      <c r="L2816" s="5">
        <v>7.93</v>
      </c>
      <c r="M2816">
        <v>19.920000000000002</v>
      </c>
      <c r="N2816">
        <v>0</v>
      </c>
      <c r="O2816" s="5"/>
      <c r="P2816" s="5"/>
    </row>
    <row r="2817" spans="1:16" x14ac:dyDescent="0.25">
      <c r="A2817" s="1">
        <v>43083</v>
      </c>
      <c r="B2817" s="4">
        <v>0.80442129629629633</v>
      </c>
      <c r="C2817" t="s">
        <v>6932</v>
      </c>
      <c r="D2817" t="s">
        <v>3021</v>
      </c>
      <c r="E2817" t="s">
        <v>52</v>
      </c>
      <c r="F2817" s="8">
        <v>716</v>
      </c>
      <c r="G2817" s="6" t="s">
        <v>4867</v>
      </c>
      <c r="H2817" s="6" t="s">
        <v>4868</v>
      </c>
      <c r="I2817" s="5">
        <v>1</v>
      </c>
      <c r="J2817" s="5">
        <v>26.35</v>
      </c>
      <c r="L2817" s="5">
        <v>26.35</v>
      </c>
      <c r="M2817">
        <v>15.7</v>
      </c>
      <c r="N2817">
        <v>15.84</v>
      </c>
      <c r="O2817" s="5"/>
      <c r="P2817" s="5"/>
    </row>
    <row r="2818" spans="1:16" x14ac:dyDescent="0.25">
      <c r="A2818" s="1">
        <v>43083</v>
      </c>
      <c r="B2818" s="4" t="s">
        <v>3022</v>
      </c>
      <c r="C2818" t="s">
        <v>6933</v>
      </c>
      <c r="D2818" t="s">
        <v>3023</v>
      </c>
      <c r="E2818" t="s">
        <v>16</v>
      </c>
      <c r="F2818" s="8">
        <v>715</v>
      </c>
      <c r="G2818" s="6" t="s">
        <v>4869</v>
      </c>
      <c r="H2818" s="6" t="s">
        <v>4870</v>
      </c>
      <c r="I2818" s="5">
        <v>1</v>
      </c>
      <c r="J2818" s="5">
        <v>13.16</v>
      </c>
      <c r="L2818" s="5">
        <v>13.16</v>
      </c>
      <c r="M2818">
        <v>0</v>
      </c>
      <c r="N2818">
        <v>4.62</v>
      </c>
      <c r="O2818" s="5"/>
      <c r="P2818" s="5"/>
    </row>
    <row r="2819" spans="1:16" x14ac:dyDescent="0.25">
      <c r="A2819" s="1">
        <v>43083</v>
      </c>
      <c r="B2819" s="4" t="s">
        <v>3024</v>
      </c>
      <c r="C2819" t="s">
        <v>6933</v>
      </c>
      <c r="D2819" t="s">
        <v>3025</v>
      </c>
      <c r="E2819" t="s">
        <v>16</v>
      </c>
      <c r="F2819" s="8">
        <v>714</v>
      </c>
      <c r="G2819" s="6" t="s">
        <v>4871</v>
      </c>
      <c r="H2819" s="6" t="s">
        <v>4872</v>
      </c>
      <c r="I2819" s="5">
        <v>1</v>
      </c>
      <c r="J2819" s="5">
        <v>26.32</v>
      </c>
      <c r="L2819" s="5">
        <v>26.32</v>
      </c>
      <c r="M2819">
        <v>0</v>
      </c>
      <c r="N2819">
        <v>2.0099999999999998</v>
      </c>
      <c r="O2819" s="5"/>
      <c r="P2819" s="5"/>
    </row>
    <row r="2820" spans="1:16" x14ac:dyDescent="0.25">
      <c r="A2820" s="1">
        <v>43083</v>
      </c>
      <c r="B2820" s="4" t="s">
        <v>3026</v>
      </c>
      <c r="C2820" t="s">
        <v>6933</v>
      </c>
      <c r="D2820" t="s">
        <v>3027</v>
      </c>
      <c r="E2820" t="s">
        <v>13</v>
      </c>
      <c r="F2820" s="8">
        <v>713</v>
      </c>
      <c r="G2820" s="6" t="s">
        <v>4873</v>
      </c>
      <c r="H2820" s="6" t="s">
        <v>4874</v>
      </c>
      <c r="I2820" s="5">
        <v>1</v>
      </c>
      <c r="J2820" s="5">
        <v>78.900000000000006</v>
      </c>
      <c r="L2820" s="5">
        <v>78.900000000000006</v>
      </c>
      <c r="M2820">
        <v>0</v>
      </c>
      <c r="N2820">
        <v>256.35000000000002</v>
      </c>
      <c r="O2820" s="5"/>
      <c r="P2820" s="5"/>
    </row>
    <row r="2821" spans="1:16" x14ac:dyDescent="0.25">
      <c r="A2821" s="1">
        <v>43083</v>
      </c>
      <c r="B2821" s="4">
        <v>0.48207175925925921</v>
      </c>
      <c r="C2821" t="s">
        <v>6933</v>
      </c>
      <c r="D2821" t="s">
        <v>3028</v>
      </c>
      <c r="E2821" t="s">
        <v>16</v>
      </c>
      <c r="F2821" s="8">
        <v>712</v>
      </c>
      <c r="G2821" s="6" t="s">
        <v>4875</v>
      </c>
      <c r="H2821" s="6" t="s">
        <v>4876</v>
      </c>
      <c r="I2821" s="5">
        <v>1</v>
      </c>
      <c r="J2821" s="5">
        <v>13.11</v>
      </c>
      <c r="L2821" s="5">
        <v>13.11</v>
      </c>
      <c r="M2821">
        <v>0</v>
      </c>
      <c r="N2821">
        <v>11.91</v>
      </c>
      <c r="O2821" s="5"/>
      <c r="P2821" s="5"/>
    </row>
    <row r="2822" spans="1:16" x14ac:dyDescent="0.25">
      <c r="A2822" s="1">
        <v>43083</v>
      </c>
      <c r="B2822" s="4">
        <v>0.48372685185185182</v>
      </c>
      <c r="C2822" t="s">
        <v>6933</v>
      </c>
      <c r="D2822" t="s">
        <v>3029</v>
      </c>
      <c r="E2822" t="s">
        <v>16</v>
      </c>
      <c r="F2822" s="8">
        <v>711</v>
      </c>
      <c r="G2822" s="6" t="s">
        <v>4877</v>
      </c>
      <c r="H2822" s="6" t="s">
        <v>4878</v>
      </c>
      <c r="I2822" s="5">
        <v>1</v>
      </c>
      <c r="J2822" s="5">
        <v>78.48</v>
      </c>
      <c r="L2822" s="5">
        <v>78.48</v>
      </c>
      <c r="M2822">
        <v>0</v>
      </c>
      <c r="N2822">
        <v>14.17</v>
      </c>
      <c r="O2822" s="5"/>
      <c r="P2822" s="5"/>
    </row>
    <row r="2823" spans="1:16" x14ac:dyDescent="0.25">
      <c r="A2823" s="1">
        <v>43083</v>
      </c>
      <c r="B2823" s="4">
        <v>0.48483796296296294</v>
      </c>
      <c r="C2823" t="s">
        <v>6933</v>
      </c>
      <c r="D2823" t="s">
        <v>3030</v>
      </c>
      <c r="E2823" t="s">
        <v>16</v>
      </c>
      <c r="F2823" s="8">
        <v>710</v>
      </c>
      <c r="G2823" s="6" t="s">
        <v>4879</v>
      </c>
      <c r="H2823" s="6" t="s">
        <v>4880</v>
      </c>
      <c r="I2823" s="5">
        <v>1</v>
      </c>
      <c r="J2823" s="5">
        <v>77.59</v>
      </c>
      <c r="L2823" s="5">
        <v>77.59</v>
      </c>
      <c r="M2823">
        <v>0</v>
      </c>
      <c r="N2823">
        <v>20.079999999999998</v>
      </c>
      <c r="O2823" s="5"/>
      <c r="P2823" s="5"/>
    </row>
    <row r="2824" spans="1:16" x14ac:dyDescent="0.25">
      <c r="A2824" s="1">
        <v>43083</v>
      </c>
      <c r="B2824" s="4">
        <v>0.48855324074074075</v>
      </c>
      <c r="C2824" t="s">
        <v>6933</v>
      </c>
      <c r="D2824" t="s">
        <v>3031</v>
      </c>
      <c r="E2824" t="s">
        <v>21</v>
      </c>
      <c r="F2824" s="8">
        <v>709</v>
      </c>
      <c r="G2824" s="6" t="s">
        <v>4881</v>
      </c>
      <c r="H2824" s="6" t="s">
        <v>4882</v>
      </c>
      <c r="I2824" s="5">
        <v>1</v>
      </c>
      <c r="J2824" s="5">
        <v>15.49</v>
      </c>
      <c r="L2824" s="5">
        <v>15.49</v>
      </c>
      <c r="M2824">
        <v>0</v>
      </c>
      <c r="N2824">
        <v>9.6999999999999993</v>
      </c>
      <c r="O2824" s="5"/>
      <c r="P2824" s="5"/>
    </row>
    <row r="2825" spans="1:16" x14ac:dyDescent="0.25">
      <c r="A2825" s="1">
        <v>43083</v>
      </c>
      <c r="B2825" s="4">
        <v>0.48868055555555556</v>
      </c>
      <c r="C2825" t="s">
        <v>6933</v>
      </c>
      <c r="D2825" t="s">
        <v>3032</v>
      </c>
      <c r="E2825" t="s">
        <v>21</v>
      </c>
      <c r="F2825" s="8">
        <v>709</v>
      </c>
      <c r="G2825" s="6" t="s">
        <v>4883</v>
      </c>
      <c r="H2825" s="6" t="s">
        <v>4884</v>
      </c>
      <c r="I2825" s="5">
        <v>1</v>
      </c>
      <c r="J2825" s="5">
        <v>77.41</v>
      </c>
      <c r="L2825" s="5">
        <v>77.41</v>
      </c>
      <c r="M2825">
        <v>0</v>
      </c>
      <c r="N2825">
        <v>9.6999999999999993</v>
      </c>
      <c r="O2825" s="5"/>
      <c r="P2825" s="5"/>
    </row>
    <row r="2826" spans="1:16" x14ac:dyDescent="0.25">
      <c r="A2826" s="1">
        <v>43083</v>
      </c>
      <c r="B2826" s="4">
        <v>0.49185185185185182</v>
      </c>
      <c r="C2826" t="s">
        <v>6933</v>
      </c>
      <c r="D2826" t="s">
        <v>3033</v>
      </c>
      <c r="E2826" t="s">
        <v>16</v>
      </c>
      <c r="F2826" s="8">
        <v>729</v>
      </c>
      <c r="G2826" s="6" t="s">
        <v>4885</v>
      </c>
      <c r="H2826" s="6" t="s">
        <v>4886</v>
      </c>
      <c r="I2826" s="5">
        <v>1</v>
      </c>
      <c r="J2826" s="5">
        <v>19.29</v>
      </c>
      <c r="L2826" s="5">
        <v>19.29</v>
      </c>
      <c r="M2826">
        <v>0</v>
      </c>
      <c r="N2826">
        <v>10.32</v>
      </c>
      <c r="O2826" s="5"/>
      <c r="P2826" s="5"/>
    </row>
    <row r="2827" spans="1:16" x14ac:dyDescent="0.25">
      <c r="A2827" s="1">
        <v>43083</v>
      </c>
      <c r="B2827" s="4">
        <v>0.51979166666666665</v>
      </c>
      <c r="C2827" t="s">
        <v>6933</v>
      </c>
      <c r="D2827" t="s">
        <v>3034</v>
      </c>
      <c r="E2827" t="s">
        <v>16</v>
      </c>
      <c r="F2827" s="8">
        <v>728</v>
      </c>
      <c r="G2827" s="6" t="s">
        <v>4887</v>
      </c>
      <c r="H2827" s="6" t="s">
        <v>4888</v>
      </c>
      <c r="I2827" s="5">
        <v>1</v>
      </c>
      <c r="J2827" s="5">
        <v>8.52</v>
      </c>
      <c r="L2827" s="5">
        <v>8.52</v>
      </c>
      <c r="M2827">
        <v>0</v>
      </c>
      <c r="N2827">
        <v>2.86</v>
      </c>
      <c r="O2827" s="5"/>
      <c r="P2827" s="5"/>
    </row>
    <row r="2828" spans="1:16" x14ac:dyDescent="0.25">
      <c r="A2828" s="1">
        <v>43083</v>
      </c>
      <c r="B2828" s="4">
        <v>0.70363425925925915</v>
      </c>
      <c r="C2828" t="s">
        <v>6933</v>
      </c>
      <c r="D2828" t="s">
        <v>3035</v>
      </c>
      <c r="E2828" t="s">
        <v>21</v>
      </c>
      <c r="F2828" s="8">
        <v>727</v>
      </c>
      <c r="G2828" s="6" t="s">
        <v>4889</v>
      </c>
      <c r="H2828" s="6" t="s">
        <v>4890</v>
      </c>
      <c r="I2828" s="5">
        <v>1</v>
      </c>
      <c r="J2828" s="5">
        <v>76.38</v>
      </c>
      <c r="L2828" s="5">
        <v>76.38</v>
      </c>
      <c r="M2828">
        <v>0</v>
      </c>
      <c r="N2828">
        <v>1.0900000000000001</v>
      </c>
      <c r="O2828" s="5"/>
      <c r="P2828" s="5"/>
    </row>
    <row r="2829" spans="1:16" x14ac:dyDescent="0.25">
      <c r="A2829" s="1">
        <v>43083</v>
      </c>
      <c r="B2829" s="4">
        <v>0.70594907407407403</v>
      </c>
      <c r="C2829" t="s">
        <v>6933</v>
      </c>
      <c r="D2829" t="s">
        <v>3036</v>
      </c>
      <c r="E2829" t="s">
        <v>21</v>
      </c>
      <c r="F2829" s="8">
        <v>726</v>
      </c>
      <c r="G2829" s="6" t="s">
        <v>4891</v>
      </c>
      <c r="H2829" s="6" t="s">
        <v>4892</v>
      </c>
      <c r="I2829" s="5">
        <v>1</v>
      </c>
      <c r="J2829" s="5">
        <v>38</v>
      </c>
      <c r="L2829" s="5">
        <v>38</v>
      </c>
      <c r="M2829">
        <v>0</v>
      </c>
      <c r="N2829">
        <v>20.92</v>
      </c>
      <c r="O2829" s="5"/>
      <c r="P2829" s="5"/>
    </row>
    <row r="2830" spans="1:16" x14ac:dyDescent="0.25">
      <c r="A2830" s="1">
        <v>43083</v>
      </c>
      <c r="B2830" s="4">
        <v>0.70628472222222216</v>
      </c>
      <c r="C2830" t="s">
        <v>6933</v>
      </c>
      <c r="D2830" t="s">
        <v>3037</v>
      </c>
      <c r="E2830" t="s">
        <v>21</v>
      </c>
      <c r="F2830" s="8">
        <v>725</v>
      </c>
      <c r="G2830" s="6" t="s">
        <v>4893</v>
      </c>
      <c r="H2830" s="6" t="s">
        <v>4894</v>
      </c>
      <c r="I2830" s="5">
        <v>1</v>
      </c>
      <c r="J2830" s="5">
        <v>8.35</v>
      </c>
      <c r="L2830" s="5">
        <v>8.35</v>
      </c>
      <c r="M2830">
        <v>0</v>
      </c>
      <c r="N2830">
        <v>11.9</v>
      </c>
      <c r="O2830" s="5"/>
      <c r="P2830" s="5"/>
    </row>
    <row r="2831" spans="1:16" x14ac:dyDescent="0.25">
      <c r="A2831" s="1">
        <v>43083</v>
      </c>
      <c r="B2831" s="4">
        <v>0.7771527777777778</v>
      </c>
      <c r="C2831" t="s">
        <v>6933</v>
      </c>
      <c r="D2831" t="s">
        <v>3038</v>
      </c>
      <c r="E2831" t="s">
        <v>16</v>
      </c>
      <c r="F2831" s="8">
        <v>724</v>
      </c>
      <c r="G2831" s="6" t="s">
        <v>4895</v>
      </c>
      <c r="H2831" s="6" t="s">
        <v>4896</v>
      </c>
      <c r="I2831" s="5">
        <v>1</v>
      </c>
      <c r="J2831" s="5">
        <v>24.82</v>
      </c>
      <c r="L2831" s="5">
        <v>24.82</v>
      </c>
      <c r="M2831">
        <v>0</v>
      </c>
      <c r="N2831">
        <v>11.46</v>
      </c>
      <c r="O2831" s="5"/>
      <c r="P2831" s="5"/>
    </row>
    <row r="2832" spans="1:16" x14ac:dyDescent="0.25">
      <c r="A2832" s="1">
        <v>43083</v>
      </c>
      <c r="B2832" s="4">
        <v>0.7779166666666667</v>
      </c>
      <c r="C2832" t="s">
        <v>6933</v>
      </c>
      <c r="D2832" t="s">
        <v>3039</v>
      </c>
      <c r="E2832" t="s">
        <v>16</v>
      </c>
      <c r="F2832" s="8">
        <v>723</v>
      </c>
      <c r="G2832" s="6" t="s">
        <v>4897</v>
      </c>
      <c r="H2832" s="6" t="s">
        <v>4898</v>
      </c>
      <c r="I2832" s="5">
        <v>1</v>
      </c>
      <c r="J2832" s="5">
        <v>7.37</v>
      </c>
      <c r="L2832" s="5">
        <v>7.37</v>
      </c>
      <c r="M2832">
        <v>0</v>
      </c>
      <c r="N2832">
        <v>4.1500000000000004</v>
      </c>
      <c r="O2832" s="5"/>
      <c r="P2832" s="5"/>
    </row>
    <row r="2833" spans="1:16" x14ac:dyDescent="0.25">
      <c r="A2833" s="1">
        <v>43083</v>
      </c>
      <c r="B2833" s="4">
        <v>0.77901620370370372</v>
      </c>
      <c r="C2833" t="s">
        <v>6933</v>
      </c>
      <c r="D2833" t="s">
        <v>3040</v>
      </c>
      <c r="E2833" t="s">
        <v>16</v>
      </c>
      <c r="F2833" s="8">
        <v>722</v>
      </c>
      <c r="G2833" s="6" t="s">
        <v>4899</v>
      </c>
      <c r="H2833" s="6" t="s">
        <v>4900</v>
      </c>
      <c r="I2833" s="5">
        <v>1</v>
      </c>
      <c r="J2833" s="5">
        <v>36.72</v>
      </c>
      <c r="L2833" s="5">
        <v>36.72</v>
      </c>
      <c r="M2833">
        <v>0</v>
      </c>
      <c r="N2833">
        <v>4.62</v>
      </c>
      <c r="O2833" s="5"/>
      <c r="P2833" s="5"/>
    </row>
    <row r="2834" spans="1:16" x14ac:dyDescent="0.25">
      <c r="A2834" s="1">
        <v>43083</v>
      </c>
      <c r="B2834" s="4">
        <v>0.7799652777777778</v>
      </c>
      <c r="C2834" t="s">
        <v>6933</v>
      </c>
      <c r="D2834" t="s">
        <v>3041</v>
      </c>
      <c r="E2834" t="s">
        <v>16</v>
      </c>
      <c r="F2834" s="8">
        <v>721</v>
      </c>
      <c r="G2834" s="6" t="s">
        <v>4901</v>
      </c>
      <c r="H2834" s="6" t="s">
        <v>4902</v>
      </c>
      <c r="I2834" s="5">
        <v>1</v>
      </c>
      <c r="J2834" s="5">
        <v>24.37</v>
      </c>
      <c r="L2834" s="5">
        <v>24.37</v>
      </c>
      <c r="M2834">
        <v>0</v>
      </c>
      <c r="N2834">
        <v>26.44</v>
      </c>
      <c r="O2834" s="5"/>
      <c r="P2834" s="5"/>
    </row>
    <row r="2835" spans="1:16" x14ac:dyDescent="0.25">
      <c r="A2835" s="1">
        <v>43083</v>
      </c>
      <c r="B2835" s="4">
        <v>0.78089120370370368</v>
      </c>
      <c r="C2835" t="s">
        <v>6933</v>
      </c>
      <c r="D2835" t="s">
        <v>3042</v>
      </c>
      <c r="E2835" t="s">
        <v>16</v>
      </c>
      <c r="F2835" s="8">
        <v>720</v>
      </c>
      <c r="G2835" s="6" t="s">
        <v>4903</v>
      </c>
      <c r="H2835" s="6" t="s">
        <v>4904</v>
      </c>
      <c r="I2835" s="5">
        <v>1</v>
      </c>
      <c r="J2835" s="5">
        <v>12.18</v>
      </c>
      <c r="L2835" s="5">
        <v>12.18</v>
      </c>
      <c r="M2835">
        <v>0</v>
      </c>
      <c r="N2835">
        <v>8.52</v>
      </c>
      <c r="O2835" s="5"/>
      <c r="P2835" s="5"/>
    </row>
    <row r="2836" spans="1:16" x14ac:dyDescent="0.25">
      <c r="A2836" s="1">
        <v>43083</v>
      </c>
      <c r="B2836" s="4">
        <v>0.78143518518518518</v>
      </c>
      <c r="C2836" t="s">
        <v>6933</v>
      </c>
      <c r="D2836" t="s">
        <v>3043</v>
      </c>
      <c r="E2836" t="s">
        <v>16</v>
      </c>
      <c r="F2836" s="8">
        <v>719</v>
      </c>
      <c r="G2836" s="6" t="s">
        <v>4905</v>
      </c>
      <c r="H2836" s="6" t="s">
        <v>4906</v>
      </c>
      <c r="I2836" s="5">
        <v>1</v>
      </c>
      <c r="J2836" s="5">
        <v>72.75</v>
      </c>
      <c r="L2836" s="5">
        <v>72.75</v>
      </c>
      <c r="M2836">
        <v>0</v>
      </c>
      <c r="N2836">
        <v>5.4</v>
      </c>
      <c r="O2836" s="5"/>
      <c r="P2836" s="5"/>
    </row>
    <row r="2837" spans="1:16" x14ac:dyDescent="0.25">
      <c r="A2837" s="1">
        <v>43083</v>
      </c>
      <c r="B2837" s="4">
        <v>0.78333333333333333</v>
      </c>
      <c r="C2837" t="s">
        <v>6933</v>
      </c>
      <c r="D2837" t="s">
        <v>3044</v>
      </c>
      <c r="E2837" t="s">
        <v>43</v>
      </c>
      <c r="F2837" s="8">
        <v>718</v>
      </c>
      <c r="G2837" s="6" t="s">
        <v>4907</v>
      </c>
      <c r="H2837" s="6" t="s">
        <v>4908</v>
      </c>
      <c r="I2837" s="5">
        <v>1</v>
      </c>
      <c r="J2837" s="5">
        <v>7.27</v>
      </c>
      <c r="L2837" s="5">
        <v>7.27</v>
      </c>
      <c r="M2837">
        <v>0</v>
      </c>
      <c r="N2837">
        <v>4.07</v>
      </c>
      <c r="O2837" s="5"/>
      <c r="P2837" s="5"/>
    </row>
    <row r="2838" spans="1:16" x14ac:dyDescent="0.25">
      <c r="A2838" s="1">
        <v>43083</v>
      </c>
      <c r="B2838" s="4">
        <v>0.78401620370370362</v>
      </c>
      <c r="C2838" t="s">
        <v>6933</v>
      </c>
      <c r="D2838" t="s">
        <v>3045</v>
      </c>
      <c r="E2838" t="s">
        <v>16</v>
      </c>
      <c r="F2838" s="8">
        <v>717</v>
      </c>
      <c r="G2838" s="6" t="s">
        <v>4909</v>
      </c>
      <c r="H2838" s="6" t="s">
        <v>4910</v>
      </c>
      <c r="I2838" s="5">
        <v>1</v>
      </c>
      <c r="J2838" s="5">
        <v>14.52</v>
      </c>
      <c r="L2838" s="5">
        <v>14.52</v>
      </c>
      <c r="M2838">
        <v>0</v>
      </c>
      <c r="N2838">
        <v>3.44</v>
      </c>
      <c r="O2838" s="5"/>
      <c r="P2838" s="5"/>
    </row>
    <row r="2839" spans="1:16" x14ac:dyDescent="0.25">
      <c r="A2839" s="1">
        <v>43083</v>
      </c>
      <c r="B2839" s="4">
        <v>0.78578703703703701</v>
      </c>
      <c r="C2839" t="s">
        <v>6933</v>
      </c>
      <c r="D2839" t="s">
        <v>3046</v>
      </c>
      <c r="E2839" t="s">
        <v>16</v>
      </c>
      <c r="F2839" s="8">
        <v>716</v>
      </c>
      <c r="G2839" s="6" t="s">
        <v>4911</v>
      </c>
      <c r="H2839" s="6" t="s">
        <v>4912</v>
      </c>
      <c r="I2839" s="5">
        <v>1</v>
      </c>
      <c r="J2839" s="5">
        <v>4.25</v>
      </c>
      <c r="L2839" s="5">
        <v>4.25</v>
      </c>
      <c r="M2839">
        <v>0</v>
      </c>
      <c r="N2839">
        <v>2.31</v>
      </c>
      <c r="O2839" s="5"/>
      <c r="P2839" s="5"/>
    </row>
    <row r="2840" spans="1:16" x14ac:dyDescent="0.25">
      <c r="A2840" s="1">
        <v>43083</v>
      </c>
      <c r="B2840" s="4">
        <v>0.78636574074074073</v>
      </c>
      <c r="C2840" t="s">
        <v>6933</v>
      </c>
      <c r="D2840" t="s">
        <v>3047</v>
      </c>
      <c r="E2840" t="s">
        <v>16</v>
      </c>
      <c r="F2840" s="8">
        <v>715</v>
      </c>
      <c r="G2840" s="6" t="s">
        <v>4913</v>
      </c>
      <c r="H2840" s="6" t="s">
        <v>4914</v>
      </c>
      <c r="I2840" s="5">
        <v>1</v>
      </c>
      <c r="J2840" s="5">
        <v>18.059999999999999</v>
      </c>
      <c r="L2840" s="5">
        <v>18.059999999999999</v>
      </c>
      <c r="M2840">
        <v>0</v>
      </c>
      <c r="N2840">
        <v>13.27</v>
      </c>
      <c r="O2840" s="5"/>
      <c r="P2840" s="5"/>
    </row>
    <row r="2841" spans="1:16" x14ac:dyDescent="0.25">
      <c r="A2841" s="1">
        <v>43083</v>
      </c>
      <c r="B2841" s="4">
        <v>0.78781249999999992</v>
      </c>
      <c r="C2841" t="s">
        <v>6933</v>
      </c>
      <c r="D2841" t="s">
        <v>3048</v>
      </c>
      <c r="E2841" t="s">
        <v>16</v>
      </c>
      <c r="F2841" s="8">
        <v>714</v>
      </c>
      <c r="G2841" s="6" t="s">
        <v>4915</v>
      </c>
      <c r="H2841" s="6" t="s">
        <v>4916</v>
      </c>
      <c r="I2841" s="5">
        <v>1</v>
      </c>
      <c r="J2841" s="5">
        <v>71.62</v>
      </c>
      <c r="L2841" s="5">
        <v>71.62</v>
      </c>
      <c r="M2841">
        <v>0</v>
      </c>
      <c r="N2841">
        <v>13.22</v>
      </c>
      <c r="O2841" s="5"/>
      <c r="P2841" s="5"/>
    </row>
    <row r="2842" spans="1:16" x14ac:dyDescent="0.25">
      <c r="A2842" s="1">
        <v>43083</v>
      </c>
      <c r="B2842" s="4">
        <v>0.78813657407407411</v>
      </c>
      <c r="C2842" t="s">
        <v>6933</v>
      </c>
      <c r="D2842" t="s">
        <v>3049</v>
      </c>
      <c r="E2842" t="s">
        <v>21</v>
      </c>
      <c r="F2842" s="8">
        <v>713</v>
      </c>
      <c r="G2842" s="6" t="s">
        <v>4917</v>
      </c>
      <c r="H2842" s="6" t="s">
        <v>4918</v>
      </c>
      <c r="I2842" s="5">
        <v>1</v>
      </c>
      <c r="J2842" s="5">
        <v>23.53</v>
      </c>
      <c r="L2842" s="5">
        <v>23.53</v>
      </c>
      <c r="M2842">
        <v>0</v>
      </c>
      <c r="N2842">
        <v>19.98</v>
      </c>
      <c r="O2842" s="5"/>
      <c r="P2842" s="5"/>
    </row>
    <row r="2843" spans="1:16" x14ac:dyDescent="0.25">
      <c r="A2843" s="1">
        <v>43083</v>
      </c>
      <c r="B2843" s="4">
        <v>0.78862268518518519</v>
      </c>
      <c r="C2843" t="s">
        <v>6933</v>
      </c>
      <c r="D2843" t="s">
        <v>3050</v>
      </c>
      <c r="E2843" t="s">
        <v>16</v>
      </c>
      <c r="F2843" s="8">
        <v>712</v>
      </c>
      <c r="G2843" s="6" t="s">
        <v>4919</v>
      </c>
      <c r="H2843" s="6" t="s">
        <v>4920</v>
      </c>
      <c r="I2843" s="5">
        <v>1</v>
      </c>
      <c r="J2843" s="5">
        <v>14.05</v>
      </c>
      <c r="L2843" s="5">
        <v>14.05</v>
      </c>
      <c r="M2843">
        <v>0</v>
      </c>
      <c r="N2843">
        <v>4.84</v>
      </c>
      <c r="O2843" s="5"/>
      <c r="P2843" s="5"/>
    </row>
    <row r="2844" spans="1:16" x14ac:dyDescent="0.25">
      <c r="A2844" s="1">
        <v>43083</v>
      </c>
      <c r="B2844" s="4">
        <v>0.7890625</v>
      </c>
      <c r="C2844" t="s">
        <v>6933</v>
      </c>
      <c r="D2844" t="s">
        <v>3051</v>
      </c>
      <c r="E2844" t="s">
        <v>16</v>
      </c>
      <c r="F2844" s="8">
        <v>711</v>
      </c>
      <c r="G2844" s="6" t="s">
        <v>4921</v>
      </c>
      <c r="H2844" s="6" t="s">
        <v>4922</v>
      </c>
      <c r="I2844" s="5">
        <v>1</v>
      </c>
      <c r="J2844" s="5">
        <v>35.08</v>
      </c>
      <c r="L2844" s="5">
        <v>35.08</v>
      </c>
      <c r="M2844">
        <v>0</v>
      </c>
      <c r="N2844">
        <v>3.48</v>
      </c>
      <c r="O2844" s="5"/>
      <c r="P2844" s="5"/>
    </row>
    <row r="2845" spans="1:16" x14ac:dyDescent="0.25">
      <c r="A2845" s="1">
        <v>43083</v>
      </c>
      <c r="B2845" s="4">
        <v>0.79001157407407396</v>
      </c>
      <c r="C2845" t="s">
        <v>6933</v>
      </c>
      <c r="D2845" t="s">
        <v>3052</v>
      </c>
      <c r="E2845" t="s">
        <v>43</v>
      </c>
      <c r="F2845" s="8">
        <v>710</v>
      </c>
      <c r="G2845" s="6" t="s">
        <v>4923</v>
      </c>
      <c r="H2845" s="6" t="s">
        <v>4924</v>
      </c>
      <c r="I2845" s="5">
        <v>1</v>
      </c>
      <c r="J2845" s="5">
        <v>1.94</v>
      </c>
      <c r="L2845" s="5">
        <v>1.94</v>
      </c>
      <c r="M2845">
        <v>0</v>
      </c>
      <c r="N2845">
        <v>54.54</v>
      </c>
      <c r="O2845" s="5"/>
      <c r="P2845" s="5"/>
    </row>
    <row r="2846" spans="1:16" x14ac:dyDescent="0.25">
      <c r="F2846" s="8"/>
      <c r="G2846" s="6"/>
      <c r="H2846" s="6"/>
      <c r="I2846" s="5"/>
      <c r="J2846" s="5"/>
      <c r="K2846">
        <v>115</v>
      </c>
      <c r="L2846" s="5">
        <v>0</v>
      </c>
      <c r="M2846">
        <v>506.64</v>
      </c>
      <c r="N2846" s="2">
        <v>1008.38</v>
      </c>
      <c r="O2846" s="5"/>
      <c r="P2846" s="5"/>
    </row>
    <row r="2847" spans="1:16" x14ac:dyDescent="0.25">
      <c r="A2847" s="1">
        <v>43084</v>
      </c>
      <c r="B2847" s="4" t="s">
        <v>3053</v>
      </c>
      <c r="C2847" t="s">
        <v>6932</v>
      </c>
      <c r="D2847" t="s">
        <v>3054</v>
      </c>
      <c r="E2847" t="s">
        <v>13</v>
      </c>
      <c r="F2847" s="8">
        <v>709</v>
      </c>
      <c r="G2847" s="6" t="s">
        <v>4927</v>
      </c>
      <c r="H2847" s="6" t="s">
        <v>4928</v>
      </c>
      <c r="I2847" s="5">
        <v>1</v>
      </c>
      <c r="J2847" s="5">
        <v>34.81</v>
      </c>
      <c r="L2847" s="5">
        <v>34.81</v>
      </c>
      <c r="M2847">
        <v>0.25</v>
      </c>
      <c r="N2847">
        <v>2.25</v>
      </c>
      <c r="O2847" s="5"/>
      <c r="P2847" s="5"/>
    </row>
    <row r="2848" spans="1:16" x14ac:dyDescent="0.25">
      <c r="A2848" s="1">
        <v>43084</v>
      </c>
      <c r="B2848" s="4" t="s">
        <v>714</v>
      </c>
      <c r="C2848" t="s">
        <v>6932</v>
      </c>
      <c r="D2848" t="s">
        <v>3055</v>
      </c>
      <c r="E2848" t="s">
        <v>21</v>
      </c>
      <c r="F2848" s="8">
        <v>729</v>
      </c>
      <c r="G2848" s="6" t="s">
        <v>4929</v>
      </c>
      <c r="H2848" s="6" t="s">
        <v>4930</v>
      </c>
      <c r="I2848" s="5">
        <v>1</v>
      </c>
      <c r="J2848" s="5">
        <v>2.31</v>
      </c>
      <c r="L2848" s="5">
        <v>2.31</v>
      </c>
      <c r="M2848">
        <v>4.1100000000000003</v>
      </c>
      <c r="N2848">
        <v>0</v>
      </c>
      <c r="O2848" s="5"/>
      <c r="P2848" s="5"/>
    </row>
    <row r="2849" spans="1:16" x14ac:dyDescent="0.25">
      <c r="A2849" s="1">
        <v>43084</v>
      </c>
      <c r="B2849" s="4" t="s">
        <v>3056</v>
      </c>
      <c r="C2849" t="s">
        <v>6932</v>
      </c>
      <c r="D2849" t="s">
        <v>3057</v>
      </c>
      <c r="E2849" t="s">
        <v>31</v>
      </c>
      <c r="F2849" s="8">
        <v>728</v>
      </c>
      <c r="G2849" s="6" t="s">
        <v>4931</v>
      </c>
      <c r="H2849" s="6" t="s">
        <v>4932</v>
      </c>
      <c r="I2849" s="5">
        <v>1</v>
      </c>
      <c r="J2849" s="5">
        <v>3.64</v>
      </c>
      <c r="L2849" s="5">
        <v>3.64</v>
      </c>
      <c r="M2849">
        <v>0.98</v>
      </c>
      <c r="N2849">
        <v>2.54</v>
      </c>
      <c r="O2849" s="5"/>
      <c r="P2849" s="5"/>
    </row>
    <row r="2850" spans="1:16" x14ac:dyDescent="0.25">
      <c r="A2850" s="1">
        <v>43084</v>
      </c>
      <c r="B2850" s="4" t="s">
        <v>1296</v>
      </c>
      <c r="C2850" t="s">
        <v>6932</v>
      </c>
      <c r="D2850" t="s">
        <v>3058</v>
      </c>
      <c r="E2850" t="s">
        <v>21</v>
      </c>
      <c r="F2850" s="8">
        <v>727</v>
      </c>
      <c r="G2850" s="6" t="s">
        <v>4933</v>
      </c>
      <c r="H2850" s="6" t="s">
        <v>4934</v>
      </c>
      <c r="I2850" s="5">
        <v>1</v>
      </c>
      <c r="J2850" s="5">
        <v>13.82</v>
      </c>
      <c r="L2850" s="5">
        <v>13.82</v>
      </c>
      <c r="M2850">
        <v>7.95</v>
      </c>
      <c r="N2850">
        <v>0</v>
      </c>
      <c r="O2850" s="5"/>
      <c r="P2850" s="5"/>
    </row>
    <row r="2851" spans="1:16" x14ac:dyDescent="0.25">
      <c r="A2851" s="1">
        <v>43084</v>
      </c>
      <c r="B2851" s="4" t="s">
        <v>3059</v>
      </c>
      <c r="C2851" t="s">
        <v>6932</v>
      </c>
      <c r="D2851" t="s">
        <v>3060</v>
      </c>
      <c r="E2851" t="s">
        <v>13</v>
      </c>
      <c r="F2851" s="8">
        <v>726</v>
      </c>
      <c r="G2851" s="6" t="s">
        <v>4935</v>
      </c>
      <c r="H2851" s="6" t="s">
        <v>4936</v>
      </c>
      <c r="I2851" s="5">
        <v>1</v>
      </c>
      <c r="J2851" s="5">
        <v>22.92</v>
      </c>
      <c r="L2851" s="5">
        <v>22.92</v>
      </c>
      <c r="M2851">
        <v>28.72</v>
      </c>
      <c r="N2851">
        <v>44.87</v>
      </c>
      <c r="O2851" s="5"/>
      <c r="P2851" s="5"/>
    </row>
    <row r="2852" spans="1:16" x14ac:dyDescent="0.25">
      <c r="A2852" s="1">
        <v>43084</v>
      </c>
      <c r="B2852" s="4" t="s">
        <v>3061</v>
      </c>
      <c r="C2852" t="s">
        <v>6932</v>
      </c>
      <c r="D2852" t="s">
        <v>3062</v>
      </c>
      <c r="E2852" t="s">
        <v>21</v>
      </c>
      <c r="F2852" s="8">
        <v>725</v>
      </c>
      <c r="G2852" s="6" t="s">
        <v>4937</v>
      </c>
      <c r="H2852" s="6" t="s">
        <v>4938</v>
      </c>
      <c r="I2852" s="5">
        <v>1</v>
      </c>
      <c r="J2852" s="5">
        <v>17.14</v>
      </c>
      <c r="L2852" s="5">
        <v>17.14</v>
      </c>
      <c r="M2852">
        <v>6.46</v>
      </c>
      <c r="N2852">
        <v>0</v>
      </c>
      <c r="O2852" s="5"/>
      <c r="P2852" s="5"/>
    </row>
    <row r="2853" spans="1:16" x14ac:dyDescent="0.25">
      <c r="A2853" s="1">
        <v>43084</v>
      </c>
      <c r="B2853" s="4" t="s">
        <v>3063</v>
      </c>
      <c r="C2853" t="s">
        <v>6932</v>
      </c>
      <c r="D2853" t="s">
        <v>3064</v>
      </c>
      <c r="E2853" t="s">
        <v>21</v>
      </c>
      <c r="F2853" s="8">
        <v>724</v>
      </c>
      <c r="G2853" s="6" t="s">
        <v>4939</v>
      </c>
      <c r="H2853" s="6" t="s">
        <v>4940</v>
      </c>
      <c r="I2853" s="5">
        <v>1</v>
      </c>
      <c r="J2853" s="5">
        <v>6.81</v>
      </c>
      <c r="L2853" s="5">
        <v>6.81</v>
      </c>
      <c r="M2853">
        <v>8.98</v>
      </c>
      <c r="N2853">
        <v>0</v>
      </c>
      <c r="O2853" s="5"/>
      <c r="P2853" s="5"/>
    </row>
    <row r="2854" spans="1:16" x14ac:dyDescent="0.25">
      <c r="A2854" s="1">
        <v>43084</v>
      </c>
      <c r="B2854" s="4">
        <v>0.4189930555555556</v>
      </c>
      <c r="C2854" t="s">
        <v>6932</v>
      </c>
      <c r="D2854" t="s">
        <v>3065</v>
      </c>
      <c r="E2854" t="s">
        <v>21</v>
      </c>
      <c r="F2854" s="8">
        <v>723</v>
      </c>
      <c r="G2854" s="6" t="s">
        <v>4941</v>
      </c>
      <c r="H2854" s="6" t="s">
        <v>4942</v>
      </c>
      <c r="I2854" s="5">
        <v>1</v>
      </c>
      <c r="J2854" s="5">
        <v>2.5</v>
      </c>
      <c r="L2854" s="5">
        <v>2.5</v>
      </c>
      <c r="M2854">
        <v>11.55</v>
      </c>
      <c r="N2854">
        <v>0</v>
      </c>
      <c r="O2854" s="5"/>
      <c r="P2854" s="5"/>
    </row>
    <row r="2855" spans="1:16" x14ac:dyDescent="0.25">
      <c r="A2855" s="1">
        <v>43084</v>
      </c>
      <c r="B2855" s="4">
        <v>0.42618055555555556</v>
      </c>
      <c r="C2855" t="s">
        <v>6932</v>
      </c>
      <c r="D2855" t="s">
        <v>3066</v>
      </c>
      <c r="E2855" t="s">
        <v>43</v>
      </c>
      <c r="F2855" s="8">
        <v>722</v>
      </c>
      <c r="G2855" s="6" t="s">
        <v>4943</v>
      </c>
      <c r="H2855" s="6" t="s">
        <v>4944</v>
      </c>
      <c r="I2855" s="5">
        <v>1</v>
      </c>
      <c r="J2855" s="5">
        <v>16.809999999999999</v>
      </c>
      <c r="L2855" s="5">
        <v>16.809999999999999</v>
      </c>
      <c r="M2855">
        <v>0</v>
      </c>
      <c r="N2855">
        <v>2.42</v>
      </c>
      <c r="O2855" s="5"/>
      <c r="P2855" s="5"/>
    </row>
    <row r="2856" spans="1:16" x14ac:dyDescent="0.25">
      <c r="A2856" s="1">
        <v>43084</v>
      </c>
      <c r="B2856" s="4">
        <v>0.42744212962962963</v>
      </c>
      <c r="C2856" t="s">
        <v>6932</v>
      </c>
      <c r="D2856" t="s">
        <v>3067</v>
      </c>
      <c r="E2856" t="s">
        <v>43</v>
      </c>
      <c r="F2856" s="8">
        <v>721</v>
      </c>
      <c r="G2856" s="6" t="s">
        <v>4945</v>
      </c>
      <c r="H2856" s="6" t="s">
        <v>4946</v>
      </c>
      <c r="I2856" s="5">
        <v>1</v>
      </c>
      <c r="J2856" s="5">
        <v>66.38</v>
      </c>
      <c r="L2856" s="5">
        <v>66.38</v>
      </c>
      <c r="M2856">
        <v>0</v>
      </c>
      <c r="N2856">
        <v>56.36</v>
      </c>
      <c r="O2856" s="5"/>
      <c r="P2856" s="5"/>
    </row>
    <row r="2857" spans="1:16" x14ac:dyDescent="0.25">
      <c r="A2857" s="1">
        <v>43084</v>
      </c>
      <c r="B2857" s="4">
        <v>0.44001157407407404</v>
      </c>
      <c r="C2857" t="s">
        <v>6932</v>
      </c>
      <c r="D2857" t="s">
        <v>3068</v>
      </c>
      <c r="E2857" t="s">
        <v>52</v>
      </c>
      <c r="F2857" s="8">
        <v>720</v>
      </c>
      <c r="G2857" s="6" t="s">
        <v>4947</v>
      </c>
      <c r="H2857" s="6" t="s">
        <v>4948</v>
      </c>
      <c r="I2857" s="5">
        <v>1</v>
      </c>
      <c r="J2857" s="5">
        <v>9.4600000000000009</v>
      </c>
      <c r="L2857" s="5">
        <v>9.4600000000000009</v>
      </c>
      <c r="M2857">
        <v>4.45</v>
      </c>
      <c r="N2857">
        <v>17.55</v>
      </c>
      <c r="O2857" s="5"/>
      <c r="P2857" s="5"/>
    </row>
    <row r="2858" spans="1:16" x14ac:dyDescent="0.25">
      <c r="A2858" s="1">
        <v>43084</v>
      </c>
      <c r="B2858" s="4">
        <v>0.44048611111111113</v>
      </c>
      <c r="C2858" t="s">
        <v>6932</v>
      </c>
      <c r="D2858" t="s">
        <v>3069</v>
      </c>
      <c r="E2858" t="s">
        <v>21</v>
      </c>
      <c r="F2858" s="8">
        <v>719</v>
      </c>
      <c r="G2858" s="6" t="s">
        <v>4949</v>
      </c>
      <c r="H2858" s="6" t="s">
        <v>4950</v>
      </c>
      <c r="I2858" s="5">
        <v>1</v>
      </c>
      <c r="J2858" s="5">
        <v>3.31</v>
      </c>
      <c r="L2858" s="5">
        <v>3.31</v>
      </c>
      <c r="M2858">
        <v>6.95</v>
      </c>
      <c r="N2858">
        <v>0</v>
      </c>
      <c r="O2858" s="5"/>
      <c r="P2858" s="5"/>
    </row>
    <row r="2859" spans="1:16" x14ac:dyDescent="0.25">
      <c r="A2859" s="1">
        <v>43084</v>
      </c>
      <c r="B2859" s="4">
        <v>0.44528935185185187</v>
      </c>
      <c r="C2859" t="s">
        <v>6932</v>
      </c>
      <c r="D2859" t="s">
        <v>3070</v>
      </c>
      <c r="E2859" t="s">
        <v>16</v>
      </c>
      <c r="F2859" s="8">
        <v>718</v>
      </c>
      <c r="G2859" s="6" t="s">
        <v>4951</v>
      </c>
      <c r="H2859" s="6" t="s">
        <v>4952</v>
      </c>
      <c r="I2859" s="5">
        <v>1</v>
      </c>
      <c r="J2859" s="5">
        <v>4.4000000000000004</v>
      </c>
      <c r="L2859" s="5">
        <v>4.4000000000000004</v>
      </c>
      <c r="M2859">
        <v>1.02</v>
      </c>
      <c r="N2859">
        <v>9.19</v>
      </c>
      <c r="O2859" s="5"/>
      <c r="P2859" s="5"/>
    </row>
    <row r="2860" spans="1:16" x14ac:dyDescent="0.25">
      <c r="A2860" s="1">
        <v>43084</v>
      </c>
      <c r="B2860" s="4">
        <v>0.44995370370370374</v>
      </c>
      <c r="C2860" t="s">
        <v>6932</v>
      </c>
      <c r="D2860" t="s">
        <v>3071</v>
      </c>
      <c r="E2860" t="s">
        <v>21</v>
      </c>
      <c r="F2860" s="8">
        <v>717</v>
      </c>
      <c r="G2860" s="6" t="s">
        <v>4953</v>
      </c>
      <c r="H2860" s="6" t="s">
        <v>4954</v>
      </c>
      <c r="I2860" s="5">
        <v>1</v>
      </c>
      <c r="J2860" s="5">
        <v>13.11</v>
      </c>
      <c r="L2860" s="5">
        <v>13.11</v>
      </c>
      <c r="M2860">
        <v>7.16</v>
      </c>
      <c r="N2860">
        <v>0</v>
      </c>
      <c r="O2860" s="5"/>
      <c r="P2860" s="5"/>
    </row>
    <row r="2861" spans="1:16" x14ac:dyDescent="0.25">
      <c r="A2861" s="1">
        <v>43084</v>
      </c>
      <c r="B2861" s="4">
        <v>0.45569444444444446</v>
      </c>
      <c r="C2861" t="s">
        <v>6932</v>
      </c>
      <c r="D2861" t="s">
        <v>3072</v>
      </c>
      <c r="E2861" t="s">
        <v>16</v>
      </c>
      <c r="F2861" s="8">
        <v>716</v>
      </c>
      <c r="G2861" s="6" t="s">
        <v>4955</v>
      </c>
      <c r="H2861" s="6" t="s">
        <v>4956</v>
      </c>
      <c r="I2861" s="5">
        <v>1</v>
      </c>
      <c r="J2861" s="5">
        <v>16.3</v>
      </c>
      <c r="L2861" s="5">
        <v>16.3</v>
      </c>
      <c r="M2861">
        <v>5.52</v>
      </c>
      <c r="N2861">
        <v>58.8</v>
      </c>
      <c r="O2861" s="5"/>
      <c r="P2861" s="5"/>
    </row>
    <row r="2862" spans="1:16" x14ac:dyDescent="0.25">
      <c r="A2862" s="1">
        <v>43084</v>
      </c>
      <c r="B2862" s="4">
        <v>0.4601041666666667</v>
      </c>
      <c r="C2862" t="s">
        <v>6932</v>
      </c>
      <c r="D2862" t="s">
        <v>3073</v>
      </c>
      <c r="E2862" t="s">
        <v>16</v>
      </c>
      <c r="F2862" s="8">
        <v>715</v>
      </c>
      <c r="G2862" s="6" t="s">
        <v>4957</v>
      </c>
      <c r="H2862" s="6" t="s">
        <v>4958</v>
      </c>
      <c r="I2862" s="5">
        <v>1</v>
      </c>
      <c r="J2862" s="5">
        <v>16.3</v>
      </c>
      <c r="L2862" s="5">
        <v>16.3</v>
      </c>
      <c r="M2862">
        <v>0.39</v>
      </c>
      <c r="N2862">
        <v>3.48</v>
      </c>
      <c r="O2862" s="5"/>
      <c r="P2862" s="5"/>
    </row>
    <row r="2863" spans="1:16" x14ac:dyDescent="0.25">
      <c r="A2863" s="1">
        <v>43084</v>
      </c>
      <c r="B2863" s="4">
        <v>0.45957175925925925</v>
      </c>
      <c r="C2863" t="s">
        <v>6932</v>
      </c>
      <c r="D2863" t="s">
        <v>3074</v>
      </c>
      <c r="E2863" t="s">
        <v>21</v>
      </c>
      <c r="F2863" s="8">
        <v>714</v>
      </c>
      <c r="G2863" s="6" t="s">
        <v>4959</v>
      </c>
      <c r="H2863" s="6" t="s">
        <v>4960</v>
      </c>
      <c r="I2863" s="5">
        <v>1</v>
      </c>
      <c r="J2863" s="5">
        <v>32.58</v>
      </c>
      <c r="L2863" s="5">
        <v>32.58</v>
      </c>
      <c r="M2863">
        <v>0</v>
      </c>
      <c r="N2863">
        <v>0</v>
      </c>
      <c r="O2863" s="5"/>
      <c r="P2863" s="5"/>
    </row>
    <row r="2864" spans="1:16" x14ac:dyDescent="0.25">
      <c r="A2864" s="1">
        <v>43084</v>
      </c>
      <c r="B2864" s="4">
        <v>0.4601041666666667</v>
      </c>
      <c r="C2864" t="s">
        <v>6932</v>
      </c>
      <c r="D2864" t="s">
        <v>3075</v>
      </c>
      <c r="E2864" t="s">
        <v>16</v>
      </c>
      <c r="F2864" s="8">
        <v>713</v>
      </c>
      <c r="G2864" s="6" t="s">
        <v>4961</v>
      </c>
      <c r="H2864" s="6" t="s">
        <v>4962</v>
      </c>
      <c r="I2864" s="5">
        <v>1</v>
      </c>
      <c r="J2864" s="5">
        <v>32.58</v>
      </c>
      <c r="L2864" s="5">
        <v>32.58</v>
      </c>
      <c r="M2864">
        <v>0.54</v>
      </c>
      <c r="N2864">
        <v>4.83</v>
      </c>
      <c r="O2864" s="5"/>
      <c r="P2864" s="5"/>
    </row>
    <row r="2865" spans="1:16" x14ac:dyDescent="0.25">
      <c r="A2865" s="1">
        <v>43084</v>
      </c>
      <c r="B2865" s="4">
        <v>0.4601041666666667</v>
      </c>
      <c r="C2865" t="s">
        <v>6932</v>
      </c>
      <c r="D2865" t="s">
        <v>3076</v>
      </c>
      <c r="E2865" t="s">
        <v>21</v>
      </c>
      <c r="F2865" s="8">
        <v>712</v>
      </c>
      <c r="G2865" s="6" t="s">
        <v>4963</v>
      </c>
      <c r="H2865" s="6" t="s">
        <v>4964</v>
      </c>
      <c r="I2865" s="5">
        <v>1</v>
      </c>
      <c r="J2865" s="5">
        <v>65.16</v>
      </c>
      <c r="L2865" s="5">
        <v>65.16</v>
      </c>
      <c r="M2865">
        <v>7.15</v>
      </c>
      <c r="N2865">
        <v>0</v>
      </c>
      <c r="O2865" s="5"/>
      <c r="P2865" s="5"/>
    </row>
    <row r="2866" spans="1:16" x14ac:dyDescent="0.25">
      <c r="A2866" s="1">
        <v>43084</v>
      </c>
      <c r="B2866" s="4">
        <v>0.46244212962962966</v>
      </c>
      <c r="C2866" t="s">
        <v>6932</v>
      </c>
      <c r="D2866" t="s">
        <v>3077</v>
      </c>
      <c r="E2866" t="s">
        <v>52</v>
      </c>
      <c r="F2866" s="8">
        <v>711</v>
      </c>
      <c r="G2866" s="6" t="s">
        <v>4965</v>
      </c>
      <c r="H2866" s="6" t="s">
        <v>4966</v>
      </c>
      <c r="I2866" s="5">
        <v>1</v>
      </c>
      <c r="J2866" s="5">
        <v>5</v>
      </c>
      <c r="L2866" s="5">
        <v>5</v>
      </c>
      <c r="M2866">
        <v>3.82</v>
      </c>
      <c r="N2866">
        <v>7.87</v>
      </c>
      <c r="O2866" s="5"/>
      <c r="P2866" s="5"/>
    </row>
    <row r="2867" spans="1:16" x14ac:dyDescent="0.25">
      <c r="A2867" s="1">
        <v>43084</v>
      </c>
      <c r="B2867" s="4">
        <v>0.46355324074074072</v>
      </c>
      <c r="C2867" t="s">
        <v>6932</v>
      </c>
      <c r="D2867" t="s">
        <v>3078</v>
      </c>
      <c r="E2867" t="s">
        <v>13</v>
      </c>
      <c r="F2867" s="8">
        <v>710</v>
      </c>
      <c r="G2867" s="6" t="s">
        <v>4967</v>
      </c>
      <c r="H2867" s="6" t="s">
        <v>4968</v>
      </c>
      <c r="I2867" s="5">
        <v>1</v>
      </c>
      <c r="J2867" s="5">
        <v>32.409999999999997</v>
      </c>
      <c r="L2867" s="5">
        <v>32.409999999999997</v>
      </c>
      <c r="M2867">
        <v>4.78</v>
      </c>
      <c r="N2867">
        <v>7.16</v>
      </c>
      <c r="O2867" s="5"/>
      <c r="P2867" s="5"/>
    </row>
    <row r="2868" spans="1:16" x14ac:dyDescent="0.25">
      <c r="A2868" s="1">
        <v>43084</v>
      </c>
      <c r="B2868" s="4">
        <v>0.46608796296296301</v>
      </c>
      <c r="C2868" t="s">
        <v>6932</v>
      </c>
      <c r="D2868" t="s">
        <v>3079</v>
      </c>
      <c r="E2868" t="s">
        <v>21</v>
      </c>
      <c r="F2868" s="8">
        <v>709</v>
      </c>
      <c r="G2868" s="6" t="s">
        <v>4969</v>
      </c>
      <c r="H2868" s="6" t="s">
        <v>4970</v>
      </c>
      <c r="I2868" s="5">
        <v>1</v>
      </c>
      <c r="J2868" s="5">
        <v>32.83</v>
      </c>
      <c r="L2868" s="5">
        <v>32.83</v>
      </c>
      <c r="M2868">
        <v>5.2</v>
      </c>
      <c r="N2868">
        <v>0</v>
      </c>
      <c r="O2868" s="5"/>
      <c r="P2868" s="5"/>
    </row>
    <row r="2869" spans="1:16" x14ac:dyDescent="0.25">
      <c r="A2869" s="1">
        <v>43084</v>
      </c>
      <c r="B2869" s="4">
        <v>0.47754629629629625</v>
      </c>
      <c r="C2869" t="s">
        <v>6932</v>
      </c>
      <c r="D2869" t="s">
        <v>3080</v>
      </c>
      <c r="E2869" t="s">
        <v>16</v>
      </c>
      <c r="F2869" s="8">
        <v>709</v>
      </c>
      <c r="G2869" s="6" t="s">
        <v>4971</v>
      </c>
      <c r="H2869" s="6" t="s">
        <v>4972</v>
      </c>
      <c r="I2869" s="5">
        <v>1</v>
      </c>
      <c r="J2869" s="5">
        <v>4.95</v>
      </c>
      <c r="L2869" s="5">
        <v>4.95</v>
      </c>
      <c r="M2869">
        <v>2.4</v>
      </c>
      <c r="N2869">
        <v>21.47</v>
      </c>
      <c r="O2869" s="5"/>
      <c r="P2869" s="5"/>
    </row>
    <row r="2870" spans="1:16" x14ac:dyDescent="0.25">
      <c r="A2870" s="1">
        <v>43084</v>
      </c>
      <c r="B2870" s="4">
        <v>0.47843750000000002</v>
      </c>
      <c r="C2870" t="s">
        <v>6932</v>
      </c>
      <c r="D2870" t="s">
        <v>3081</v>
      </c>
      <c r="E2870" t="s">
        <v>13</v>
      </c>
      <c r="F2870" s="8">
        <v>729</v>
      </c>
      <c r="G2870" s="6" t="s">
        <v>4973</v>
      </c>
      <c r="H2870" s="6" t="s">
        <v>4974</v>
      </c>
      <c r="I2870" s="5">
        <v>1</v>
      </c>
      <c r="J2870" s="5">
        <v>32.159999999999997</v>
      </c>
      <c r="L2870" s="5">
        <v>32.159999999999997</v>
      </c>
      <c r="M2870">
        <v>8.4</v>
      </c>
      <c r="N2870">
        <v>12.61</v>
      </c>
      <c r="O2870" s="5"/>
      <c r="P2870" s="5"/>
    </row>
    <row r="2871" spans="1:16" x14ac:dyDescent="0.25">
      <c r="A2871" s="1">
        <v>43084</v>
      </c>
      <c r="B2871" s="4">
        <v>0.48858796296296297</v>
      </c>
      <c r="C2871" t="s">
        <v>6932</v>
      </c>
      <c r="D2871" t="s">
        <v>3082</v>
      </c>
      <c r="E2871" t="s">
        <v>21</v>
      </c>
      <c r="F2871" s="8">
        <v>728</v>
      </c>
      <c r="G2871" s="6" t="s">
        <v>4975</v>
      </c>
      <c r="H2871" s="6" t="s">
        <v>4976</v>
      </c>
      <c r="I2871" s="5">
        <v>1</v>
      </c>
      <c r="J2871" s="5">
        <v>21.26</v>
      </c>
      <c r="L2871" s="5">
        <v>21.26</v>
      </c>
      <c r="M2871">
        <v>7.95</v>
      </c>
      <c r="N2871">
        <v>0</v>
      </c>
      <c r="O2871" s="5"/>
      <c r="P2871" s="5"/>
    </row>
    <row r="2872" spans="1:16" x14ac:dyDescent="0.25">
      <c r="A2872" s="1">
        <v>43084</v>
      </c>
      <c r="B2872" s="4">
        <v>0.48923611111111115</v>
      </c>
      <c r="C2872" t="s">
        <v>6932</v>
      </c>
      <c r="D2872" t="s">
        <v>3083</v>
      </c>
      <c r="E2872" t="s">
        <v>21</v>
      </c>
      <c r="F2872" s="8">
        <v>727</v>
      </c>
      <c r="G2872" s="6" t="s">
        <v>4977</v>
      </c>
      <c r="H2872" s="6" t="s">
        <v>4978</v>
      </c>
      <c r="I2872" s="5">
        <v>1</v>
      </c>
      <c r="J2872" s="5">
        <v>31.85</v>
      </c>
      <c r="L2872" s="5">
        <v>31.85</v>
      </c>
      <c r="M2872">
        <v>-7.95</v>
      </c>
      <c r="N2872">
        <v>0</v>
      </c>
      <c r="O2872" s="5"/>
      <c r="P2872" s="5"/>
    </row>
    <row r="2873" spans="1:16" x14ac:dyDescent="0.25">
      <c r="A2873" s="1">
        <v>43084</v>
      </c>
      <c r="B2873" s="4">
        <v>0.48931712962962964</v>
      </c>
      <c r="C2873" t="s">
        <v>6932</v>
      </c>
      <c r="D2873" t="s">
        <v>3084</v>
      </c>
      <c r="E2873" t="s">
        <v>21</v>
      </c>
      <c r="F2873" s="8">
        <v>726</v>
      </c>
      <c r="G2873" s="6" t="s">
        <v>4979</v>
      </c>
      <c r="H2873" s="6" t="s">
        <v>4980</v>
      </c>
      <c r="I2873" s="5">
        <v>1</v>
      </c>
      <c r="J2873" s="5">
        <v>3.98</v>
      </c>
      <c r="L2873" s="5">
        <v>3.98</v>
      </c>
      <c r="M2873">
        <v>7.95</v>
      </c>
      <c r="N2873">
        <v>0</v>
      </c>
      <c r="O2873" s="5"/>
      <c r="P2873" s="5"/>
    </row>
    <row r="2874" spans="1:16" x14ac:dyDescent="0.25">
      <c r="A2874" s="1">
        <v>43084</v>
      </c>
      <c r="B2874" s="4">
        <v>0.4908912037037037</v>
      </c>
      <c r="C2874" t="s">
        <v>6932</v>
      </c>
      <c r="D2874" t="s">
        <v>3085</v>
      </c>
      <c r="E2874" t="s">
        <v>16</v>
      </c>
      <c r="F2874" s="8">
        <v>725</v>
      </c>
      <c r="G2874" s="6" t="s">
        <v>4981</v>
      </c>
      <c r="H2874" s="6" t="s">
        <v>4982</v>
      </c>
      <c r="I2874" s="5">
        <v>1</v>
      </c>
      <c r="J2874" s="5">
        <v>2.2599999999999998</v>
      </c>
      <c r="L2874" s="5">
        <v>2.2599999999999998</v>
      </c>
      <c r="M2874">
        <v>3.36</v>
      </c>
      <c r="N2874">
        <v>30.22</v>
      </c>
      <c r="O2874" s="5"/>
      <c r="P2874" s="5"/>
    </row>
    <row r="2875" spans="1:16" x14ac:dyDescent="0.25">
      <c r="A2875" s="1">
        <v>43084</v>
      </c>
      <c r="B2875" s="4">
        <v>0.49184027777777778</v>
      </c>
      <c r="C2875" t="s">
        <v>6932</v>
      </c>
      <c r="D2875" t="s">
        <v>3086</v>
      </c>
      <c r="E2875" t="s">
        <v>52</v>
      </c>
      <c r="F2875" s="8">
        <v>724</v>
      </c>
      <c r="G2875" s="6" t="s">
        <v>4983</v>
      </c>
      <c r="H2875" s="6" t="s">
        <v>4984</v>
      </c>
      <c r="I2875" s="5">
        <v>1</v>
      </c>
      <c r="J2875" s="5">
        <v>21.06</v>
      </c>
      <c r="L2875" s="5">
        <v>21.06</v>
      </c>
      <c r="M2875">
        <v>15.72</v>
      </c>
      <c r="N2875">
        <v>5.68</v>
      </c>
      <c r="O2875" s="5"/>
      <c r="P2875" s="5"/>
    </row>
    <row r="2876" spans="1:16" x14ac:dyDescent="0.25">
      <c r="A2876" s="1">
        <v>43084</v>
      </c>
      <c r="B2876" s="4">
        <v>0.497037037037037</v>
      </c>
      <c r="C2876" t="s">
        <v>6932</v>
      </c>
      <c r="D2876" t="s">
        <v>3087</v>
      </c>
      <c r="E2876" t="s">
        <v>13</v>
      </c>
      <c r="F2876" s="8">
        <v>723</v>
      </c>
      <c r="G2876" s="6" t="s">
        <v>4985</v>
      </c>
      <c r="H2876" s="6" t="s">
        <v>4986</v>
      </c>
      <c r="I2876" s="5">
        <v>1</v>
      </c>
      <c r="J2876" s="5">
        <v>20.97</v>
      </c>
      <c r="L2876" s="5">
        <v>20.97</v>
      </c>
      <c r="M2876">
        <v>28.51</v>
      </c>
      <c r="N2876">
        <v>136.03</v>
      </c>
      <c r="O2876" s="5"/>
      <c r="P2876" s="5"/>
    </row>
    <row r="2877" spans="1:16" x14ac:dyDescent="0.25">
      <c r="A2877" s="1">
        <v>43084</v>
      </c>
      <c r="B2877" s="4">
        <v>0.497037037037037</v>
      </c>
      <c r="C2877" t="s">
        <v>6932</v>
      </c>
      <c r="D2877" t="s">
        <v>3088</v>
      </c>
      <c r="E2877" t="s">
        <v>16</v>
      </c>
      <c r="F2877" s="8">
        <v>722</v>
      </c>
      <c r="G2877" s="6" t="s">
        <v>4987</v>
      </c>
      <c r="H2877" s="6" t="s">
        <v>4988</v>
      </c>
      <c r="I2877" s="5">
        <v>1</v>
      </c>
      <c r="J2877" s="5">
        <v>8.98</v>
      </c>
      <c r="L2877" s="5">
        <v>8.98</v>
      </c>
      <c r="M2877">
        <v>6.73</v>
      </c>
      <c r="N2877">
        <v>60.58</v>
      </c>
      <c r="O2877" s="5"/>
      <c r="P2877" s="5"/>
    </row>
    <row r="2878" spans="1:16" x14ac:dyDescent="0.25">
      <c r="A2878" s="1">
        <v>43084</v>
      </c>
      <c r="B2878" s="4">
        <v>0.497037037037037</v>
      </c>
      <c r="C2878" t="s">
        <v>6932</v>
      </c>
      <c r="D2878" t="s">
        <v>3089</v>
      </c>
      <c r="E2878" t="s">
        <v>13</v>
      </c>
      <c r="F2878" s="8">
        <v>721</v>
      </c>
      <c r="G2878" s="6" t="s">
        <v>4989</v>
      </c>
      <c r="H2878" s="6" t="s">
        <v>4990</v>
      </c>
      <c r="I2878" s="5">
        <v>1</v>
      </c>
      <c r="J2878" s="5">
        <v>20.92</v>
      </c>
      <c r="L2878" s="5">
        <v>20.92</v>
      </c>
      <c r="M2878">
        <v>3.66</v>
      </c>
      <c r="N2878">
        <v>9.14</v>
      </c>
      <c r="O2878" s="5"/>
      <c r="P2878" s="5"/>
    </row>
    <row r="2879" spans="1:16" x14ac:dyDescent="0.25">
      <c r="A2879" s="1">
        <v>43084</v>
      </c>
      <c r="B2879" s="4">
        <v>0.49793981481481481</v>
      </c>
      <c r="C2879" t="s">
        <v>6932</v>
      </c>
      <c r="D2879" t="s">
        <v>3090</v>
      </c>
      <c r="E2879" t="s">
        <v>16</v>
      </c>
      <c r="F2879" s="8">
        <v>720</v>
      </c>
      <c r="G2879" s="6" t="s">
        <v>4991</v>
      </c>
      <c r="H2879" s="6" t="s">
        <v>4992</v>
      </c>
      <c r="I2879" s="5">
        <v>1</v>
      </c>
      <c r="J2879" s="5">
        <v>20.92</v>
      </c>
      <c r="L2879" s="5">
        <v>20.92</v>
      </c>
      <c r="M2879">
        <v>1.57</v>
      </c>
      <c r="N2879">
        <v>14.12</v>
      </c>
      <c r="O2879" s="5"/>
      <c r="P2879" s="5"/>
    </row>
    <row r="2880" spans="1:16" x14ac:dyDescent="0.25">
      <c r="A2880" s="1">
        <v>43084</v>
      </c>
      <c r="B2880" s="4">
        <v>0.4994675925925926</v>
      </c>
      <c r="C2880" t="s">
        <v>6932</v>
      </c>
      <c r="D2880" t="s">
        <v>3091</v>
      </c>
      <c r="E2880" t="s">
        <v>21</v>
      </c>
      <c r="F2880" s="8">
        <v>719</v>
      </c>
      <c r="G2880" s="6" t="s">
        <v>4993</v>
      </c>
      <c r="H2880" s="6" t="s">
        <v>4994</v>
      </c>
      <c r="I2880" s="5">
        <v>1</v>
      </c>
      <c r="J2880" s="5">
        <v>12.55</v>
      </c>
      <c r="L2880" s="5">
        <v>12.55</v>
      </c>
      <c r="M2880">
        <v>3.65</v>
      </c>
      <c r="N2880">
        <v>0</v>
      </c>
      <c r="O2880" s="5"/>
      <c r="P2880" s="5"/>
    </row>
    <row r="2881" spans="1:16" x14ac:dyDescent="0.25">
      <c r="A2881" s="1">
        <v>43084</v>
      </c>
      <c r="B2881" s="4">
        <v>0.50050925925925926</v>
      </c>
      <c r="C2881" t="s">
        <v>6932</v>
      </c>
      <c r="D2881" t="s">
        <v>3092</v>
      </c>
      <c r="E2881" t="s">
        <v>43</v>
      </c>
      <c r="F2881" s="8">
        <v>718</v>
      </c>
      <c r="G2881" s="6" t="s">
        <v>4995</v>
      </c>
      <c r="H2881" s="6" t="s">
        <v>4996</v>
      </c>
      <c r="I2881" s="5">
        <v>1</v>
      </c>
      <c r="J2881" s="5">
        <v>8.6999999999999993</v>
      </c>
      <c r="L2881" s="5">
        <v>8.6999999999999993</v>
      </c>
      <c r="M2881">
        <v>0</v>
      </c>
      <c r="N2881">
        <v>25.38</v>
      </c>
      <c r="O2881" s="5"/>
      <c r="P2881" s="5"/>
    </row>
    <row r="2882" spans="1:16" x14ac:dyDescent="0.25">
      <c r="A2882" s="1">
        <v>43084</v>
      </c>
      <c r="B2882" s="4">
        <v>0.50285879629629626</v>
      </c>
      <c r="C2882" t="s">
        <v>6932</v>
      </c>
      <c r="D2882" t="s">
        <v>3093</v>
      </c>
      <c r="E2882" t="s">
        <v>16</v>
      </c>
      <c r="F2882" s="8">
        <v>717</v>
      </c>
      <c r="G2882" s="6" t="s">
        <v>4997</v>
      </c>
      <c r="H2882" s="6" t="s">
        <v>4998</v>
      </c>
      <c r="I2882" s="5">
        <v>1</v>
      </c>
      <c r="J2882" s="5">
        <v>60.88</v>
      </c>
      <c r="L2882" s="5">
        <v>60.88</v>
      </c>
      <c r="M2882">
        <v>8.23</v>
      </c>
      <c r="N2882">
        <v>217.36</v>
      </c>
      <c r="O2882" s="5"/>
      <c r="P2882" s="5"/>
    </row>
    <row r="2883" spans="1:16" x14ac:dyDescent="0.25">
      <c r="A2883" s="1">
        <v>43084</v>
      </c>
      <c r="B2883" s="4">
        <v>0.5081944444444445</v>
      </c>
      <c r="C2883" t="s">
        <v>6932</v>
      </c>
      <c r="D2883" t="s">
        <v>3094</v>
      </c>
      <c r="E2883" t="s">
        <v>16</v>
      </c>
      <c r="F2883" s="8">
        <v>716</v>
      </c>
      <c r="G2883" s="6" t="s">
        <v>4999</v>
      </c>
      <c r="H2883" s="6" t="s">
        <v>5000</v>
      </c>
      <c r="I2883" s="5">
        <v>1</v>
      </c>
      <c r="J2883" s="5">
        <v>20.079999999999998</v>
      </c>
      <c r="L2883" s="5">
        <v>20.079999999999998</v>
      </c>
      <c r="M2883">
        <v>0</v>
      </c>
      <c r="N2883">
        <v>120.54</v>
      </c>
      <c r="O2883" s="5"/>
      <c r="P2883" s="5"/>
    </row>
    <row r="2884" spans="1:16" x14ac:dyDescent="0.25">
      <c r="A2884" s="1">
        <v>43084</v>
      </c>
      <c r="B2884" s="4">
        <v>0.50895833333333329</v>
      </c>
      <c r="C2884" t="s">
        <v>6932</v>
      </c>
      <c r="D2884" t="s">
        <v>3095</v>
      </c>
      <c r="E2884" t="s">
        <v>21</v>
      </c>
      <c r="F2884" s="8">
        <v>715</v>
      </c>
      <c r="G2884" s="6" t="s">
        <v>5001</v>
      </c>
      <c r="H2884" s="6" t="s">
        <v>5002</v>
      </c>
      <c r="I2884" s="5">
        <v>1</v>
      </c>
      <c r="J2884" s="5">
        <v>14.86</v>
      </c>
      <c r="L2884" s="5">
        <v>14.86</v>
      </c>
      <c r="M2884">
        <v>6.68</v>
      </c>
      <c r="N2884">
        <v>0</v>
      </c>
      <c r="O2884" s="5"/>
      <c r="P2884" s="5"/>
    </row>
    <row r="2885" spans="1:16" x14ac:dyDescent="0.25">
      <c r="A2885" s="1">
        <v>43084</v>
      </c>
      <c r="B2885" s="4">
        <v>0.50925925925925919</v>
      </c>
      <c r="C2885" t="s">
        <v>6932</v>
      </c>
      <c r="D2885" t="s">
        <v>3096</v>
      </c>
      <c r="E2885" t="s">
        <v>21</v>
      </c>
      <c r="F2885" s="8">
        <v>714</v>
      </c>
      <c r="G2885" s="6" t="s">
        <v>5003</v>
      </c>
      <c r="H2885" s="6" t="s">
        <v>5004</v>
      </c>
      <c r="I2885" s="5">
        <v>1</v>
      </c>
      <c r="J2885" s="5">
        <v>29.72</v>
      </c>
      <c r="L2885" s="5">
        <v>29.72</v>
      </c>
      <c r="M2885">
        <v>1.97</v>
      </c>
      <c r="N2885">
        <v>0</v>
      </c>
      <c r="O2885" s="5"/>
      <c r="P2885" s="5"/>
    </row>
    <row r="2886" spans="1:16" x14ac:dyDescent="0.25">
      <c r="A2886" s="1">
        <v>43084</v>
      </c>
      <c r="B2886" s="4">
        <v>0.50995370370370374</v>
      </c>
      <c r="C2886" t="s">
        <v>6932</v>
      </c>
      <c r="D2886" t="s">
        <v>3097</v>
      </c>
      <c r="E2886" t="s">
        <v>21</v>
      </c>
      <c r="F2886" s="8">
        <v>713</v>
      </c>
      <c r="G2886" s="6" t="s">
        <v>5005</v>
      </c>
      <c r="H2886" s="6" t="s">
        <v>5006</v>
      </c>
      <c r="I2886" s="5">
        <v>1</v>
      </c>
      <c r="J2886" s="5">
        <v>19.78</v>
      </c>
      <c r="L2886" s="5">
        <v>19.78</v>
      </c>
      <c r="M2886">
        <v>-8.65</v>
      </c>
      <c r="N2886">
        <v>0</v>
      </c>
      <c r="O2886" s="5"/>
      <c r="P2886" s="5"/>
    </row>
    <row r="2887" spans="1:16" x14ac:dyDescent="0.25">
      <c r="A2887" s="1">
        <v>43084</v>
      </c>
      <c r="B2887" s="4">
        <v>0.51063657407407403</v>
      </c>
      <c r="C2887" t="s">
        <v>6932</v>
      </c>
      <c r="D2887" t="s">
        <v>3098</v>
      </c>
      <c r="E2887" t="s">
        <v>21</v>
      </c>
      <c r="F2887" s="8">
        <v>712</v>
      </c>
      <c r="G2887" s="6" t="s">
        <v>5007</v>
      </c>
      <c r="H2887" s="6" t="s">
        <v>5008</v>
      </c>
      <c r="I2887" s="5">
        <v>1</v>
      </c>
      <c r="J2887" s="5">
        <v>3.12</v>
      </c>
      <c r="L2887" s="5">
        <v>3.12</v>
      </c>
      <c r="M2887">
        <v>8.65</v>
      </c>
      <c r="N2887">
        <v>0</v>
      </c>
      <c r="O2887" s="5"/>
      <c r="P2887" s="5"/>
    </row>
    <row r="2888" spans="1:16" x14ac:dyDescent="0.25">
      <c r="A2888" s="1">
        <v>43084</v>
      </c>
      <c r="B2888" s="4">
        <v>0.51334490740740735</v>
      </c>
      <c r="C2888" t="s">
        <v>6932</v>
      </c>
      <c r="D2888" t="s">
        <v>3099</v>
      </c>
      <c r="E2888" t="s">
        <v>21</v>
      </c>
      <c r="F2888" s="8">
        <v>711</v>
      </c>
      <c r="G2888" s="6" t="s">
        <v>5009</v>
      </c>
      <c r="H2888" s="6" t="s">
        <v>5010</v>
      </c>
      <c r="I2888" s="5">
        <v>1</v>
      </c>
      <c r="J2888" s="5">
        <v>58.9</v>
      </c>
      <c r="L2888" s="5">
        <v>58.9</v>
      </c>
      <c r="M2888">
        <v>6.95</v>
      </c>
      <c r="N2888">
        <v>0</v>
      </c>
      <c r="O2888" s="5"/>
      <c r="P2888" s="5"/>
    </row>
    <row r="2889" spans="1:16" x14ac:dyDescent="0.25">
      <c r="A2889" s="1">
        <v>43084</v>
      </c>
      <c r="B2889" s="4">
        <v>0.51965277777777785</v>
      </c>
      <c r="C2889" t="s">
        <v>6932</v>
      </c>
      <c r="D2889" t="s">
        <v>3100</v>
      </c>
      <c r="E2889" t="s">
        <v>21</v>
      </c>
      <c r="F2889" s="8">
        <v>710</v>
      </c>
      <c r="G2889" s="6" t="s">
        <v>5011</v>
      </c>
      <c r="H2889" s="6" t="s">
        <v>5012</v>
      </c>
      <c r="I2889" s="5">
        <v>1</v>
      </c>
      <c r="J2889" s="5">
        <v>7.45</v>
      </c>
      <c r="L2889" s="5">
        <v>7.45</v>
      </c>
      <c r="M2889">
        <v>10.54</v>
      </c>
      <c r="N2889">
        <v>0</v>
      </c>
      <c r="O2889" s="5"/>
      <c r="P2889" s="5"/>
    </row>
    <row r="2890" spans="1:16" x14ac:dyDescent="0.25">
      <c r="A2890" s="1">
        <v>43084</v>
      </c>
      <c r="B2890" s="4">
        <v>0.52099537037037036</v>
      </c>
      <c r="C2890" t="s">
        <v>6932</v>
      </c>
      <c r="D2890" t="s">
        <v>3101</v>
      </c>
      <c r="E2890" t="s">
        <v>21</v>
      </c>
      <c r="F2890" s="8">
        <v>709</v>
      </c>
      <c r="G2890" s="6" t="s">
        <v>5013</v>
      </c>
      <c r="H2890" s="6" t="s">
        <v>5014</v>
      </c>
      <c r="I2890" s="5">
        <v>1</v>
      </c>
      <c r="J2890" s="5">
        <v>19.5</v>
      </c>
      <c r="L2890" s="5">
        <v>19.5</v>
      </c>
      <c r="M2890">
        <v>4</v>
      </c>
      <c r="N2890">
        <v>0</v>
      </c>
      <c r="O2890" s="5"/>
      <c r="P2890" s="5"/>
    </row>
    <row r="2891" spans="1:16" x14ac:dyDescent="0.25">
      <c r="A2891" s="1">
        <v>43084</v>
      </c>
      <c r="B2891" s="4">
        <v>0.53812499999999996</v>
      </c>
      <c r="C2891" t="s">
        <v>6932</v>
      </c>
      <c r="D2891" t="s">
        <v>3102</v>
      </c>
      <c r="E2891" t="s">
        <v>16</v>
      </c>
      <c r="F2891" s="8">
        <v>709</v>
      </c>
      <c r="G2891" s="6" t="s">
        <v>5015</v>
      </c>
      <c r="H2891" s="6" t="s">
        <v>5016</v>
      </c>
      <c r="I2891" s="5">
        <v>1</v>
      </c>
      <c r="J2891" s="5">
        <v>19.5</v>
      </c>
      <c r="L2891" s="5">
        <v>19.5</v>
      </c>
      <c r="M2891">
        <v>1.1100000000000001</v>
      </c>
      <c r="N2891">
        <v>9.9</v>
      </c>
      <c r="O2891" s="5"/>
      <c r="P2891" s="5"/>
    </row>
    <row r="2892" spans="1:16" x14ac:dyDescent="0.25">
      <c r="A2892" s="1">
        <v>43084</v>
      </c>
      <c r="B2892" s="4">
        <v>0.53896990740740736</v>
      </c>
      <c r="C2892" t="s">
        <v>6932</v>
      </c>
      <c r="D2892" t="s">
        <v>3103</v>
      </c>
      <c r="E2892" t="s">
        <v>21</v>
      </c>
      <c r="F2892" s="8">
        <v>729</v>
      </c>
      <c r="G2892" s="6" t="s">
        <v>5017</v>
      </c>
      <c r="H2892" s="6" t="s">
        <v>5018</v>
      </c>
      <c r="I2892" s="5">
        <v>1</v>
      </c>
      <c r="J2892" s="5">
        <v>19.36</v>
      </c>
      <c r="L2892" s="5">
        <v>19.36</v>
      </c>
      <c r="M2892">
        <v>9.1999999999999993</v>
      </c>
      <c r="N2892">
        <v>0</v>
      </c>
      <c r="O2892" s="5"/>
      <c r="P2892" s="5"/>
    </row>
    <row r="2893" spans="1:16" x14ac:dyDescent="0.25">
      <c r="A2893" s="1">
        <v>43084</v>
      </c>
      <c r="B2893" s="4">
        <v>0.54248842592592594</v>
      </c>
      <c r="C2893" t="s">
        <v>6932</v>
      </c>
      <c r="D2893" t="s">
        <v>3104</v>
      </c>
      <c r="E2893" t="s">
        <v>13</v>
      </c>
      <c r="F2893" s="8">
        <v>728</v>
      </c>
      <c r="G2893" s="6" t="s">
        <v>5019</v>
      </c>
      <c r="H2893" s="6" t="s">
        <v>5020</v>
      </c>
      <c r="I2893" s="5">
        <v>1</v>
      </c>
      <c r="J2893" s="5">
        <v>19.36</v>
      </c>
      <c r="L2893" s="5">
        <v>19.36</v>
      </c>
      <c r="M2893">
        <v>4.55</v>
      </c>
      <c r="N2893">
        <v>45.54</v>
      </c>
      <c r="O2893" s="5"/>
      <c r="P2893" s="5"/>
    </row>
    <row r="2894" spans="1:16" x14ac:dyDescent="0.25">
      <c r="A2894" s="1">
        <v>43084</v>
      </c>
      <c r="B2894" s="4">
        <v>0.54827546296296303</v>
      </c>
      <c r="C2894" t="s">
        <v>6932</v>
      </c>
      <c r="D2894" t="s">
        <v>3105</v>
      </c>
      <c r="E2894" t="s">
        <v>52</v>
      </c>
      <c r="F2894" s="8">
        <v>727</v>
      </c>
      <c r="G2894" s="6" t="s">
        <v>5021</v>
      </c>
      <c r="H2894" s="6" t="s">
        <v>5022</v>
      </c>
      <c r="I2894" s="5">
        <v>1</v>
      </c>
      <c r="J2894" s="5">
        <v>9.68</v>
      </c>
      <c r="L2894" s="5">
        <v>9.68</v>
      </c>
      <c r="M2894">
        <v>21.56</v>
      </c>
      <c r="N2894">
        <v>160.82</v>
      </c>
      <c r="O2894" s="5"/>
      <c r="P2894" s="5"/>
    </row>
    <row r="2895" spans="1:16" x14ac:dyDescent="0.25">
      <c r="A2895" s="1">
        <v>43084</v>
      </c>
      <c r="B2895" s="4">
        <v>0.55942129629629633</v>
      </c>
      <c r="C2895" t="s">
        <v>6932</v>
      </c>
      <c r="D2895" t="s">
        <v>3106</v>
      </c>
      <c r="E2895" t="s">
        <v>52</v>
      </c>
      <c r="F2895" s="8">
        <v>726</v>
      </c>
      <c r="G2895" s="6" t="s">
        <v>5023</v>
      </c>
      <c r="H2895" s="6" t="s">
        <v>5024</v>
      </c>
      <c r="I2895" s="5">
        <v>1</v>
      </c>
      <c r="J2895" s="5">
        <v>7.42</v>
      </c>
      <c r="L2895" s="5">
        <v>7.42</v>
      </c>
      <c r="M2895">
        <v>25.36</v>
      </c>
      <c r="N2895">
        <v>12.32</v>
      </c>
      <c r="O2895" s="5"/>
      <c r="P2895" s="5"/>
    </row>
    <row r="2896" spans="1:16" x14ac:dyDescent="0.25">
      <c r="A2896" s="1">
        <v>43084</v>
      </c>
      <c r="B2896" s="4">
        <v>0.69653935185185178</v>
      </c>
      <c r="C2896" t="s">
        <v>6932</v>
      </c>
      <c r="D2896" t="s">
        <v>3107</v>
      </c>
      <c r="E2896" t="s">
        <v>13</v>
      </c>
      <c r="F2896" s="8">
        <v>725</v>
      </c>
      <c r="G2896" s="6" t="s">
        <v>5025</v>
      </c>
      <c r="H2896" s="6" t="s">
        <v>5026</v>
      </c>
      <c r="I2896" s="5">
        <v>1</v>
      </c>
      <c r="J2896" s="5">
        <v>7.21</v>
      </c>
      <c r="L2896" s="5">
        <v>7.21</v>
      </c>
      <c r="M2896">
        <v>2.73</v>
      </c>
      <c r="N2896">
        <v>4.09</v>
      </c>
      <c r="O2896" s="5"/>
      <c r="P2896" s="5"/>
    </row>
    <row r="2897" spans="1:16" x14ac:dyDescent="0.25">
      <c r="A2897" s="1">
        <v>43084</v>
      </c>
      <c r="B2897" s="4">
        <v>0.69887731481481474</v>
      </c>
      <c r="C2897" t="s">
        <v>6932</v>
      </c>
      <c r="D2897" t="s">
        <v>3108</v>
      </c>
      <c r="E2897" t="s">
        <v>16</v>
      </c>
      <c r="F2897" s="8">
        <v>724</v>
      </c>
      <c r="G2897" s="6" t="s">
        <v>5027</v>
      </c>
      <c r="H2897" s="6" t="s">
        <v>5028</v>
      </c>
      <c r="I2897" s="5">
        <v>1</v>
      </c>
      <c r="J2897" s="5">
        <v>2.4</v>
      </c>
      <c r="L2897" s="5">
        <v>2.4</v>
      </c>
      <c r="M2897">
        <v>0</v>
      </c>
      <c r="N2897">
        <v>1.72</v>
      </c>
      <c r="O2897" s="5"/>
      <c r="P2897" s="5"/>
    </row>
    <row r="2898" spans="1:16" x14ac:dyDescent="0.25">
      <c r="A2898" s="1">
        <v>43084</v>
      </c>
      <c r="B2898" s="4">
        <v>0.69916666666666671</v>
      </c>
      <c r="C2898" t="s">
        <v>6932</v>
      </c>
      <c r="D2898" t="s">
        <v>3109</v>
      </c>
      <c r="E2898" t="s">
        <v>21</v>
      </c>
      <c r="F2898" s="8">
        <v>723</v>
      </c>
      <c r="G2898" s="6" t="s">
        <v>5029</v>
      </c>
      <c r="H2898" s="6" t="s">
        <v>5030</v>
      </c>
      <c r="I2898" s="5">
        <v>1</v>
      </c>
      <c r="J2898" s="5">
        <v>19.149999999999999</v>
      </c>
      <c r="L2898" s="5">
        <v>19.149999999999999</v>
      </c>
      <c r="M2898">
        <v>16.190000000000001</v>
      </c>
      <c r="N2898">
        <v>0</v>
      </c>
      <c r="O2898" s="5"/>
      <c r="P2898" s="5"/>
    </row>
    <row r="2899" spans="1:16" x14ac:dyDescent="0.25">
      <c r="A2899" s="1">
        <v>43084</v>
      </c>
      <c r="B2899" s="4">
        <v>0.70054398148148145</v>
      </c>
      <c r="C2899" t="s">
        <v>6932</v>
      </c>
      <c r="D2899" t="s">
        <v>3110</v>
      </c>
      <c r="E2899" t="s">
        <v>13</v>
      </c>
      <c r="F2899" s="8">
        <v>722</v>
      </c>
      <c r="G2899" s="6" t="s">
        <v>5031</v>
      </c>
      <c r="H2899" s="6" t="s">
        <v>5032</v>
      </c>
      <c r="I2899" s="5">
        <v>1</v>
      </c>
      <c r="J2899" s="5">
        <v>14.27</v>
      </c>
      <c r="L2899" s="5">
        <v>14.27</v>
      </c>
      <c r="M2899">
        <v>1.25</v>
      </c>
      <c r="N2899">
        <v>1.87</v>
      </c>
      <c r="O2899" s="5"/>
      <c r="P2899" s="5"/>
    </row>
    <row r="2900" spans="1:16" x14ac:dyDescent="0.25">
      <c r="A2900" s="1">
        <v>43084</v>
      </c>
      <c r="B2900" s="4">
        <v>0.70361111111111108</v>
      </c>
      <c r="C2900" t="s">
        <v>6932</v>
      </c>
      <c r="D2900" t="s">
        <v>3111</v>
      </c>
      <c r="E2900" t="s">
        <v>13</v>
      </c>
      <c r="F2900" s="8">
        <v>721</v>
      </c>
      <c r="G2900" s="6" t="s">
        <v>5033</v>
      </c>
      <c r="H2900" s="6" t="s">
        <v>5034</v>
      </c>
      <c r="I2900" s="5">
        <v>1</v>
      </c>
      <c r="J2900" s="5">
        <v>8.15</v>
      </c>
      <c r="L2900" s="5">
        <v>8.15</v>
      </c>
      <c r="M2900">
        <v>10.25</v>
      </c>
      <c r="N2900">
        <v>15.38</v>
      </c>
      <c r="O2900" s="5"/>
      <c r="P2900" s="5"/>
    </row>
    <row r="2901" spans="1:16" x14ac:dyDescent="0.25">
      <c r="A2901" s="1">
        <v>43084</v>
      </c>
      <c r="B2901" s="4">
        <v>0.7059375</v>
      </c>
      <c r="C2901" t="s">
        <v>6932</v>
      </c>
      <c r="D2901" t="s">
        <v>3112</v>
      </c>
      <c r="E2901" t="s">
        <v>21</v>
      </c>
      <c r="F2901" s="8">
        <v>720</v>
      </c>
      <c r="G2901" s="6" t="s">
        <v>5035</v>
      </c>
      <c r="H2901" s="6" t="s">
        <v>5036</v>
      </c>
      <c r="I2901" s="5">
        <v>1</v>
      </c>
      <c r="J2901" s="5">
        <v>7.1</v>
      </c>
      <c r="L2901" s="5">
        <v>7.1</v>
      </c>
      <c r="M2901">
        <v>22.49</v>
      </c>
      <c r="N2901">
        <v>0</v>
      </c>
      <c r="O2901" s="5"/>
      <c r="P2901" s="5"/>
    </row>
    <row r="2902" spans="1:16" x14ac:dyDescent="0.25">
      <c r="A2902" s="1">
        <v>43084</v>
      </c>
      <c r="B2902" s="4">
        <v>0.72767361111111117</v>
      </c>
      <c r="C2902" t="s">
        <v>6932</v>
      </c>
      <c r="D2902" t="s">
        <v>3113</v>
      </c>
      <c r="E2902" t="s">
        <v>21</v>
      </c>
      <c r="F2902" s="8">
        <v>719</v>
      </c>
      <c r="G2902" s="6" t="s">
        <v>5037</v>
      </c>
      <c r="H2902" s="6" t="s">
        <v>5038</v>
      </c>
      <c r="I2902" s="5">
        <v>1</v>
      </c>
      <c r="J2902" s="5">
        <v>56.73</v>
      </c>
      <c r="L2902" s="5">
        <v>56.73</v>
      </c>
      <c r="M2902">
        <v>2.5</v>
      </c>
      <c r="N2902">
        <v>0</v>
      </c>
      <c r="O2902" s="5"/>
      <c r="P2902" s="5"/>
    </row>
    <row r="2903" spans="1:16" x14ac:dyDescent="0.25">
      <c r="A2903" s="1">
        <v>43084</v>
      </c>
      <c r="B2903" s="4">
        <v>0.72891203703703711</v>
      </c>
      <c r="C2903" t="s">
        <v>6932</v>
      </c>
      <c r="D2903" t="s">
        <v>3114</v>
      </c>
      <c r="E2903" t="s">
        <v>21</v>
      </c>
      <c r="F2903" s="8">
        <v>718</v>
      </c>
      <c r="G2903" s="6" t="s">
        <v>5039</v>
      </c>
      <c r="H2903" s="6" t="s">
        <v>5040</v>
      </c>
      <c r="I2903" s="5">
        <v>1</v>
      </c>
      <c r="J2903" s="5">
        <v>8.1</v>
      </c>
      <c r="L2903" s="5">
        <v>8.1</v>
      </c>
      <c r="M2903">
        <v>4.8</v>
      </c>
      <c r="N2903">
        <v>0</v>
      </c>
      <c r="O2903" s="5"/>
      <c r="P2903" s="5"/>
    </row>
    <row r="2904" spans="1:16" x14ac:dyDescent="0.25">
      <c r="A2904" s="1">
        <v>43084</v>
      </c>
      <c r="B2904" s="4">
        <v>0.73988425925925927</v>
      </c>
      <c r="C2904" t="s">
        <v>6932</v>
      </c>
      <c r="D2904" t="s">
        <v>3115</v>
      </c>
      <c r="E2904" t="s">
        <v>16</v>
      </c>
      <c r="F2904" s="8">
        <v>717</v>
      </c>
      <c r="G2904" s="6" t="s">
        <v>5041</v>
      </c>
      <c r="H2904" s="6" t="s">
        <v>5042</v>
      </c>
      <c r="I2904" s="5">
        <v>1</v>
      </c>
      <c r="J2904" s="5">
        <v>56.64</v>
      </c>
      <c r="L2904" s="5">
        <v>56.64</v>
      </c>
      <c r="M2904">
        <v>0.54</v>
      </c>
      <c r="N2904">
        <v>4.8</v>
      </c>
      <c r="O2904" s="5"/>
      <c r="P2904" s="5"/>
    </row>
    <row r="2905" spans="1:16" x14ac:dyDescent="0.25">
      <c r="A2905" s="1">
        <v>43084</v>
      </c>
      <c r="B2905" s="4">
        <v>0.73988425925925927</v>
      </c>
      <c r="C2905" t="s">
        <v>6932</v>
      </c>
      <c r="D2905" t="s">
        <v>3116</v>
      </c>
      <c r="E2905" t="s">
        <v>13</v>
      </c>
      <c r="F2905" s="8">
        <v>716</v>
      </c>
      <c r="G2905" s="6" t="s">
        <v>5043</v>
      </c>
      <c r="H2905" s="6" t="s">
        <v>5044</v>
      </c>
      <c r="I2905" s="5">
        <v>1</v>
      </c>
      <c r="J2905" s="5">
        <v>1.81</v>
      </c>
      <c r="L2905" s="5">
        <v>1.81</v>
      </c>
      <c r="M2905">
        <v>2.2999999999999998</v>
      </c>
      <c r="N2905">
        <v>3.44</v>
      </c>
      <c r="O2905" s="5"/>
      <c r="P2905" s="5"/>
    </row>
    <row r="2906" spans="1:16" x14ac:dyDescent="0.25">
      <c r="A2906" s="1">
        <v>43084</v>
      </c>
      <c r="B2906" s="4">
        <v>0.74557870370370372</v>
      </c>
      <c r="C2906" t="s">
        <v>6932</v>
      </c>
      <c r="D2906" t="s">
        <v>3117</v>
      </c>
      <c r="E2906" t="s">
        <v>21</v>
      </c>
      <c r="F2906" s="8">
        <v>715</v>
      </c>
      <c r="G2906" s="6" t="s">
        <v>5045</v>
      </c>
      <c r="H2906" s="6" t="s">
        <v>5046</v>
      </c>
      <c r="I2906" s="5">
        <v>1</v>
      </c>
      <c r="J2906" s="5">
        <v>5.09</v>
      </c>
      <c r="L2906" s="5">
        <v>5.09</v>
      </c>
      <c r="M2906">
        <v>12.44</v>
      </c>
      <c r="N2906">
        <v>0</v>
      </c>
      <c r="O2906" s="5"/>
      <c r="P2906" s="5"/>
    </row>
    <row r="2907" spans="1:16" x14ac:dyDescent="0.25">
      <c r="A2907" s="1">
        <v>43084</v>
      </c>
      <c r="B2907" s="4">
        <v>0.75553240740740746</v>
      </c>
      <c r="C2907" t="s">
        <v>6932</v>
      </c>
      <c r="D2907" t="s">
        <v>3118</v>
      </c>
      <c r="E2907" t="s">
        <v>13</v>
      </c>
      <c r="F2907" s="8">
        <v>714</v>
      </c>
      <c r="G2907" s="6" t="s">
        <v>5047</v>
      </c>
      <c r="H2907" s="6" t="s">
        <v>5048</v>
      </c>
      <c r="I2907" s="5">
        <v>1</v>
      </c>
      <c r="J2907" s="5">
        <v>55.93</v>
      </c>
      <c r="L2907" s="5">
        <v>55.93</v>
      </c>
      <c r="M2907">
        <v>3.14</v>
      </c>
      <c r="N2907">
        <v>4.71</v>
      </c>
      <c r="O2907" s="5"/>
      <c r="P2907" s="5"/>
    </row>
    <row r="2908" spans="1:16" x14ac:dyDescent="0.25">
      <c r="A2908" s="1">
        <v>43084</v>
      </c>
      <c r="B2908" s="4">
        <v>0.77809027777777784</v>
      </c>
      <c r="C2908" t="s">
        <v>6932</v>
      </c>
      <c r="D2908" t="s">
        <v>3119</v>
      </c>
      <c r="E2908" t="s">
        <v>52</v>
      </c>
      <c r="F2908" s="8">
        <v>713</v>
      </c>
      <c r="G2908" s="6" t="s">
        <v>5049</v>
      </c>
      <c r="H2908" s="6" t="s">
        <v>5050</v>
      </c>
      <c r="I2908" s="5">
        <v>1</v>
      </c>
      <c r="J2908" s="5">
        <v>6.21</v>
      </c>
      <c r="L2908" s="5">
        <v>6.21</v>
      </c>
      <c r="M2908">
        <v>38.67</v>
      </c>
      <c r="N2908">
        <v>1.45</v>
      </c>
      <c r="O2908" s="5"/>
      <c r="P2908" s="5"/>
    </row>
    <row r="2909" spans="1:16" x14ac:dyDescent="0.25">
      <c r="A2909" s="1">
        <v>43084</v>
      </c>
      <c r="B2909" s="4">
        <v>0.77935185185185185</v>
      </c>
      <c r="C2909" t="s">
        <v>6932</v>
      </c>
      <c r="D2909" t="s">
        <v>3120</v>
      </c>
      <c r="E2909" t="s">
        <v>13</v>
      </c>
      <c r="F2909" s="8">
        <v>712</v>
      </c>
      <c r="G2909" s="6" t="s">
        <v>5051</v>
      </c>
      <c r="H2909" s="6" t="s">
        <v>5052</v>
      </c>
      <c r="I2909" s="5">
        <v>1</v>
      </c>
      <c r="J2909" s="5">
        <v>27.91</v>
      </c>
      <c r="L2909" s="5">
        <v>27.91</v>
      </c>
      <c r="M2909">
        <v>1.56</v>
      </c>
      <c r="N2909">
        <v>2.33</v>
      </c>
      <c r="O2909" s="5"/>
      <c r="P2909" s="5"/>
    </row>
    <row r="2910" spans="1:16" x14ac:dyDescent="0.25">
      <c r="A2910" s="1">
        <v>43084</v>
      </c>
      <c r="B2910" s="4">
        <v>0.78010416666666671</v>
      </c>
      <c r="C2910" t="s">
        <v>6932</v>
      </c>
      <c r="D2910" t="s">
        <v>3121</v>
      </c>
      <c r="E2910" t="s">
        <v>21</v>
      </c>
      <c r="F2910" s="8">
        <v>711</v>
      </c>
      <c r="G2910" s="6" t="s">
        <v>5053</v>
      </c>
      <c r="H2910" s="6" t="s">
        <v>5054</v>
      </c>
      <c r="I2910" s="5">
        <v>1</v>
      </c>
      <c r="J2910" s="5">
        <v>11.1</v>
      </c>
      <c r="L2910" s="5">
        <v>11.1</v>
      </c>
      <c r="M2910">
        <v>9.9499999999999993</v>
      </c>
      <c r="N2910">
        <v>0</v>
      </c>
      <c r="O2910" s="5"/>
      <c r="P2910" s="5"/>
    </row>
    <row r="2911" spans="1:16" x14ac:dyDescent="0.25">
      <c r="A2911" s="1">
        <v>43084</v>
      </c>
      <c r="B2911" s="4">
        <v>0.78517361111111106</v>
      </c>
      <c r="C2911" t="s">
        <v>6932</v>
      </c>
      <c r="D2911" t="s">
        <v>3122</v>
      </c>
      <c r="E2911" t="s">
        <v>21</v>
      </c>
      <c r="F2911" s="8">
        <v>710</v>
      </c>
      <c r="G2911" s="6" t="s">
        <v>5055</v>
      </c>
      <c r="H2911" s="6" t="s">
        <v>5056</v>
      </c>
      <c r="I2911" s="5">
        <v>1</v>
      </c>
      <c r="J2911" s="5">
        <v>18.45</v>
      </c>
      <c r="L2911" s="5">
        <v>18.45</v>
      </c>
      <c r="M2911">
        <v>18.149999999999999</v>
      </c>
      <c r="N2911">
        <v>0</v>
      </c>
      <c r="O2911" s="5"/>
      <c r="P2911" s="5"/>
    </row>
    <row r="2912" spans="1:16" x14ac:dyDescent="0.25">
      <c r="A2912" s="1">
        <v>43084</v>
      </c>
      <c r="B2912" s="4">
        <v>0.78946759259259258</v>
      </c>
      <c r="C2912" t="s">
        <v>6932</v>
      </c>
      <c r="D2912" t="s">
        <v>3123</v>
      </c>
      <c r="E2912" t="s">
        <v>21</v>
      </c>
      <c r="F2912" s="8">
        <v>709</v>
      </c>
      <c r="G2912" s="6" t="s">
        <v>5057</v>
      </c>
      <c r="H2912" s="6" t="s">
        <v>5058</v>
      </c>
      <c r="I2912" s="5">
        <v>1</v>
      </c>
      <c r="J2912" s="5">
        <v>4.6100000000000003</v>
      </c>
      <c r="L2912" s="5">
        <v>4.6100000000000003</v>
      </c>
      <c r="M2912">
        <v>8.4600000000000009</v>
      </c>
      <c r="N2912">
        <v>0</v>
      </c>
      <c r="O2912" s="5"/>
      <c r="P2912" s="5"/>
    </row>
    <row r="2913" spans="1:16" x14ac:dyDescent="0.25">
      <c r="A2913" s="1">
        <v>43084</v>
      </c>
      <c r="B2913" s="4">
        <v>0.79486111111111113</v>
      </c>
      <c r="C2913" t="s">
        <v>6932</v>
      </c>
      <c r="D2913" t="s">
        <v>3124</v>
      </c>
      <c r="E2913" t="s">
        <v>52</v>
      </c>
      <c r="F2913" s="8">
        <v>709</v>
      </c>
      <c r="G2913" s="6" t="s">
        <v>5059</v>
      </c>
      <c r="H2913" s="6" t="s">
        <v>5060</v>
      </c>
      <c r="I2913" s="5">
        <v>1</v>
      </c>
      <c r="J2913" s="5">
        <v>7.9</v>
      </c>
      <c r="L2913" s="5">
        <v>7.9</v>
      </c>
      <c r="M2913">
        <v>13.86</v>
      </c>
      <c r="N2913">
        <v>80.17</v>
      </c>
      <c r="O2913" s="5"/>
      <c r="P2913" s="5"/>
    </row>
    <row r="2914" spans="1:16" x14ac:dyDescent="0.25">
      <c r="A2914" s="1">
        <v>43084</v>
      </c>
      <c r="B2914" s="4">
        <v>0.79714120370370367</v>
      </c>
      <c r="C2914" t="s">
        <v>6932</v>
      </c>
      <c r="D2914" t="s">
        <v>3125</v>
      </c>
      <c r="E2914" t="s">
        <v>21</v>
      </c>
      <c r="F2914" s="8">
        <v>729</v>
      </c>
      <c r="G2914" s="6" t="s">
        <v>5061</v>
      </c>
      <c r="H2914" s="6" t="s">
        <v>5062</v>
      </c>
      <c r="I2914" s="5">
        <v>1</v>
      </c>
      <c r="J2914" s="5">
        <v>13.82</v>
      </c>
      <c r="L2914" s="5">
        <v>13.82</v>
      </c>
      <c r="M2914">
        <v>32</v>
      </c>
      <c r="N2914">
        <v>0</v>
      </c>
      <c r="O2914" s="5"/>
      <c r="P2914" s="5"/>
    </row>
    <row r="2915" spans="1:16" x14ac:dyDescent="0.25">
      <c r="A2915" s="1">
        <v>43084</v>
      </c>
      <c r="B2915" s="4">
        <v>0.80233796296296289</v>
      </c>
      <c r="C2915" t="s">
        <v>6932</v>
      </c>
      <c r="D2915" t="s">
        <v>3126</v>
      </c>
      <c r="E2915" t="s">
        <v>21</v>
      </c>
      <c r="F2915" s="8">
        <v>728</v>
      </c>
      <c r="G2915" s="6" t="s">
        <v>5063</v>
      </c>
      <c r="H2915" s="6" t="s">
        <v>5064</v>
      </c>
      <c r="I2915" s="5">
        <v>1</v>
      </c>
      <c r="J2915" s="5">
        <v>1.84</v>
      </c>
      <c r="L2915" s="5">
        <v>1.84</v>
      </c>
      <c r="M2915">
        <v>-19.079999999999998</v>
      </c>
      <c r="N2915">
        <v>0</v>
      </c>
      <c r="O2915" s="5"/>
      <c r="P2915" s="5"/>
    </row>
    <row r="2916" spans="1:16" x14ac:dyDescent="0.25">
      <c r="A2916" s="1">
        <v>43084</v>
      </c>
      <c r="B2916" s="4">
        <v>0.80240740740740746</v>
      </c>
      <c r="C2916" t="s">
        <v>6932</v>
      </c>
      <c r="D2916" t="s">
        <v>3127</v>
      </c>
      <c r="E2916" t="s">
        <v>21</v>
      </c>
      <c r="F2916" s="8">
        <v>727</v>
      </c>
      <c r="G2916" s="6" t="s">
        <v>5065</v>
      </c>
      <c r="H2916" s="6" t="s">
        <v>5066</v>
      </c>
      <c r="I2916" s="5">
        <v>1</v>
      </c>
      <c r="J2916" s="5">
        <v>2.5</v>
      </c>
      <c r="L2916" s="5">
        <v>2.5</v>
      </c>
      <c r="M2916">
        <v>19.079999999999998</v>
      </c>
      <c r="N2916">
        <v>0</v>
      </c>
      <c r="O2916" s="5"/>
      <c r="P2916" s="5"/>
    </row>
    <row r="2917" spans="1:16" x14ac:dyDescent="0.25">
      <c r="A2917" s="1">
        <v>43084</v>
      </c>
      <c r="B2917" s="4">
        <v>0.80377314814814815</v>
      </c>
      <c r="C2917" t="s">
        <v>6932</v>
      </c>
      <c r="D2917" t="s">
        <v>3128</v>
      </c>
      <c r="E2917" t="s">
        <v>21</v>
      </c>
      <c r="F2917" s="8">
        <v>726</v>
      </c>
      <c r="G2917" s="6" t="s">
        <v>5067</v>
      </c>
      <c r="H2917" s="6" t="s">
        <v>5068</v>
      </c>
      <c r="I2917" s="5">
        <v>1</v>
      </c>
      <c r="J2917" s="5">
        <v>27.48</v>
      </c>
      <c r="L2917" s="5">
        <v>27.48</v>
      </c>
      <c r="M2917">
        <v>-10.039999999999999</v>
      </c>
      <c r="N2917">
        <v>0</v>
      </c>
      <c r="O2917" s="5"/>
      <c r="P2917" s="5"/>
    </row>
    <row r="2918" spans="1:16" x14ac:dyDescent="0.25">
      <c r="A2918" s="1">
        <v>43084</v>
      </c>
      <c r="B2918" s="4">
        <v>0.80384259259259261</v>
      </c>
      <c r="C2918" t="s">
        <v>6932</v>
      </c>
      <c r="D2918" t="s">
        <v>3129</v>
      </c>
      <c r="E2918" t="s">
        <v>21</v>
      </c>
      <c r="F2918" s="8">
        <v>725</v>
      </c>
      <c r="G2918" s="6" t="s">
        <v>5069</v>
      </c>
      <c r="H2918" s="6" t="s">
        <v>5070</v>
      </c>
      <c r="I2918" s="5">
        <v>1</v>
      </c>
      <c r="J2918" s="5">
        <v>6.09</v>
      </c>
      <c r="L2918" s="5">
        <v>6.09</v>
      </c>
      <c r="M2918">
        <v>10.039999999999999</v>
      </c>
      <c r="N2918">
        <v>0</v>
      </c>
      <c r="O2918" s="5"/>
      <c r="P2918" s="5"/>
    </row>
    <row r="2919" spans="1:16" x14ac:dyDescent="0.25">
      <c r="A2919" s="1">
        <v>43084</v>
      </c>
      <c r="B2919" s="4">
        <v>0.81502314814814814</v>
      </c>
      <c r="C2919" t="s">
        <v>6932</v>
      </c>
      <c r="D2919" t="s">
        <v>3130</v>
      </c>
      <c r="E2919" t="s">
        <v>21</v>
      </c>
      <c r="F2919" s="8">
        <v>724</v>
      </c>
      <c r="G2919" s="6" t="s">
        <v>5071</v>
      </c>
      <c r="H2919" s="6" t="s">
        <v>5072</v>
      </c>
      <c r="I2919" s="5">
        <v>1</v>
      </c>
      <c r="J2919" s="5">
        <v>10.96</v>
      </c>
      <c r="L2919" s="5">
        <v>10.96</v>
      </c>
      <c r="M2919">
        <v>7.95</v>
      </c>
      <c r="N2919">
        <v>0</v>
      </c>
      <c r="O2919" s="5"/>
      <c r="P2919" s="5"/>
    </row>
    <row r="2920" spans="1:16" x14ac:dyDescent="0.25">
      <c r="A2920" s="1">
        <v>43084</v>
      </c>
      <c r="B2920" s="4">
        <v>0.81563657407407408</v>
      </c>
      <c r="C2920" t="s">
        <v>6932</v>
      </c>
      <c r="D2920" t="s">
        <v>3131</v>
      </c>
      <c r="E2920" t="s">
        <v>21</v>
      </c>
      <c r="F2920" s="8">
        <v>723</v>
      </c>
      <c r="G2920" s="6" t="s">
        <v>5073</v>
      </c>
      <c r="H2920" s="6" t="s">
        <v>5074</v>
      </c>
      <c r="I2920" s="5">
        <v>1</v>
      </c>
      <c r="J2920" s="5">
        <v>18.260000000000002</v>
      </c>
      <c r="L2920" s="5">
        <v>18.260000000000002</v>
      </c>
      <c r="M2920">
        <v>-7.95</v>
      </c>
      <c r="N2920">
        <v>0</v>
      </c>
      <c r="O2920" s="5"/>
      <c r="P2920" s="5"/>
    </row>
    <row r="2921" spans="1:16" x14ac:dyDescent="0.25">
      <c r="A2921" s="1">
        <v>43084</v>
      </c>
      <c r="B2921" s="4">
        <v>0.81572916666666673</v>
      </c>
      <c r="C2921" t="s">
        <v>6932</v>
      </c>
      <c r="D2921" t="s">
        <v>3132</v>
      </c>
      <c r="E2921" t="s">
        <v>21</v>
      </c>
      <c r="F2921" s="8">
        <v>722</v>
      </c>
      <c r="G2921" s="6" t="s">
        <v>5075</v>
      </c>
      <c r="H2921" s="6" t="s">
        <v>5076</v>
      </c>
      <c r="I2921" s="5">
        <v>1</v>
      </c>
      <c r="J2921" s="5">
        <v>18.260000000000002</v>
      </c>
      <c r="L2921" s="5">
        <v>18.260000000000002</v>
      </c>
      <c r="M2921">
        <v>7.95</v>
      </c>
      <c r="N2921">
        <v>0</v>
      </c>
      <c r="O2921" s="5"/>
      <c r="P2921" s="5"/>
    </row>
    <row r="2922" spans="1:16" x14ac:dyDescent="0.25">
      <c r="A2922" s="1">
        <v>43084</v>
      </c>
      <c r="B2922" s="4" t="s">
        <v>3133</v>
      </c>
      <c r="C2922" t="s">
        <v>6933</v>
      </c>
      <c r="D2922" t="s">
        <v>3134</v>
      </c>
      <c r="E2922" t="s">
        <v>31</v>
      </c>
      <c r="F2922" s="8">
        <v>721</v>
      </c>
      <c r="G2922" s="6" t="s">
        <v>5077</v>
      </c>
      <c r="H2922" s="6" t="s">
        <v>5078</v>
      </c>
      <c r="I2922" s="5">
        <v>1</v>
      </c>
      <c r="J2922" s="5">
        <v>54.64</v>
      </c>
      <c r="L2922" s="5">
        <v>54.64</v>
      </c>
      <c r="M2922">
        <v>0</v>
      </c>
      <c r="N2922">
        <v>9.2100000000000009</v>
      </c>
      <c r="O2922" s="5"/>
      <c r="P2922" s="5"/>
    </row>
    <row r="2923" spans="1:16" x14ac:dyDescent="0.25">
      <c r="A2923" s="1">
        <v>43084</v>
      </c>
      <c r="B2923" s="4">
        <v>0.41912037037037037</v>
      </c>
      <c r="C2923" t="s">
        <v>6933</v>
      </c>
      <c r="D2923" t="s">
        <v>3135</v>
      </c>
      <c r="E2923" t="s">
        <v>16</v>
      </c>
      <c r="F2923" s="8">
        <v>720</v>
      </c>
      <c r="G2923" s="6" t="s">
        <v>5079</v>
      </c>
      <c r="H2923" s="6" t="s">
        <v>5080</v>
      </c>
      <c r="I2923" s="5">
        <v>1</v>
      </c>
      <c r="J2923" s="5">
        <v>27.27</v>
      </c>
      <c r="L2923" s="5">
        <v>27.27</v>
      </c>
      <c r="M2923">
        <v>0</v>
      </c>
      <c r="N2923">
        <v>2.7</v>
      </c>
      <c r="O2923" s="5"/>
      <c r="P2923" s="5"/>
    </row>
    <row r="2924" spans="1:16" x14ac:dyDescent="0.25">
      <c r="A2924" s="1">
        <v>43084</v>
      </c>
      <c r="B2924" s="4">
        <v>0.41981481481481481</v>
      </c>
      <c r="C2924" t="s">
        <v>6933</v>
      </c>
      <c r="D2924" t="s">
        <v>3136</v>
      </c>
      <c r="E2924" t="s">
        <v>16</v>
      </c>
      <c r="F2924" s="8">
        <v>719</v>
      </c>
      <c r="G2924" s="6" t="s">
        <v>5081</v>
      </c>
      <c r="H2924" s="6" t="s">
        <v>5082</v>
      </c>
      <c r="I2924" s="5">
        <v>1</v>
      </c>
      <c r="J2924" s="5">
        <v>54.54</v>
      </c>
      <c r="L2924" s="5">
        <v>54.54</v>
      </c>
      <c r="M2924">
        <v>0</v>
      </c>
      <c r="N2924">
        <v>157.82</v>
      </c>
      <c r="O2924" s="5"/>
      <c r="P2924" s="5"/>
    </row>
    <row r="2925" spans="1:16" x14ac:dyDescent="0.25">
      <c r="A2925" s="1">
        <v>43084</v>
      </c>
      <c r="B2925" s="4">
        <v>0.42666666666666669</v>
      </c>
      <c r="C2925" t="s">
        <v>6933</v>
      </c>
      <c r="D2925" t="s">
        <v>3137</v>
      </c>
      <c r="E2925" t="s">
        <v>16</v>
      </c>
      <c r="F2925" s="8">
        <v>718</v>
      </c>
      <c r="G2925" s="6" t="s">
        <v>5083</v>
      </c>
      <c r="H2925" s="6" t="s">
        <v>5084</v>
      </c>
      <c r="I2925" s="5">
        <v>1</v>
      </c>
      <c r="J2925" s="5">
        <v>13.57</v>
      </c>
      <c r="L2925" s="5">
        <v>13.57</v>
      </c>
      <c r="M2925">
        <v>0</v>
      </c>
      <c r="N2925">
        <v>8.2899999999999991</v>
      </c>
      <c r="O2925" s="5"/>
      <c r="P2925" s="5"/>
    </row>
    <row r="2926" spans="1:16" x14ac:dyDescent="0.25">
      <c r="A2926" s="1">
        <v>43084</v>
      </c>
      <c r="B2926" s="4">
        <v>0.42837962962962961</v>
      </c>
      <c r="C2926" t="s">
        <v>6933</v>
      </c>
      <c r="D2926" t="s">
        <v>3138</v>
      </c>
      <c r="E2926" t="s">
        <v>16</v>
      </c>
      <c r="F2926" s="8">
        <v>717</v>
      </c>
      <c r="G2926" s="6" t="s">
        <v>5085</v>
      </c>
      <c r="H2926" s="6" t="s">
        <v>5086</v>
      </c>
      <c r="I2926" s="5">
        <v>1</v>
      </c>
      <c r="J2926" s="5">
        <v>3.39</v>
      </c>
      <c r="L2926" s="5">
        <v>3.39</v>
      </c>
      <c r="M2926">
        <v>0</v>
      </c>
      <c r="N2926">
        <v>3.78</v>
      </c>
      <c r="O2926" s="5"/>
      <c r="P2926" s="5"/>
    </row>
    <row r="2927" spans="1:16" x14ac:dyDescent="0.25">
      <c r="F2927" s="8"/>
      <c r="G2927" s="6"/>
      <c r="H2927" s="6"/>
      <c r="I2927" s="5"/>
      <c r="J2927" s="5"/>
      <c r="K2927">
        <v>80</v>
      </c>
      <c r="L2927" s="5">
        <v>0</v>
      </c>
      <c r="M2927">
        <v>507.31</v>
      </c>
      <c r="N2927" s="2">
        <v>1400.79</v>
      </c>
      <c r="O2927" s="5"/>
      <c r="P2927" s="5"/>
    </row>
    <row r="2928" spans="1:16" x14ac:dyDescent="0.25">
      <c r="A2928" s="1">
        <v>43085</v>
      </c>
      <c r="B2928" s="4" t="s">
        <v>3139</v>
      </c>
      <c r="C2928" t="s">
        <v>6932</v>
      </c>
      <c r="D2928" t="s">
        <v>3140</v>
      </c>
      <c r="E2928" t="s">
        <v>52</v>
      </c>
      <c r="F2928" s="8">
        <v>715</v>
      </c>
      <c r="G2928" s="6" t="s">
        <v>5089</v>
      </c>
      <c r="H2928" s="6" t="s">
        <v>5090</v>
      </c>
      <c r="I2928" s="5">
        <v>1</v>
      </c>
      <c r="J2928" s="5">
        <v>3.34</v>
      </c>
      <c r="L2928" s="5">
        <v>3.34</v>
      </c>
      <c r="M2928">
        <v>3.15</v>
      </c>
      <c r="N2928">
        <v>2.83</v>
      </c>
      <c r="O2928" s="5"/>
      <c r="P2928" s="5"/>
    </row>
    <row r="2929" spans="1:16" x14ac:dyDescent="0.25">
      <c r="A2929" s="1">
        <v>43085</v>
      </c>
      <c r="B2929" s="4" t="s">
        <v>3141</v>
      </c>
      <c r="C2929" t="s">
        <v>6932</v>
      </c>
      <c r="D2929" t="s">
        <v>3142</v>
      </c>
      <c r="E2929" t="s">
        <v>21</v>
      </c>
      <c r="F2929" s="8">
        <v>714</v>
      </c>
      <c r="G2929" s="6" t="s">
        <v>5091</v>
      </c>
      <c r="H2929" s="6" t="s">
        <v>5092</v>
      </c>
      <c r="I2929" s="5">
        <v>1</v>
      </c>
      <c r="J2929" s="5">
        <v>6.68</v>
      </c>
      <c r="L2929" s="5">
        <v>6.68</v>
      </c>
      <c r="M2929">
        <v>1.89</v>
      </c>
      <c r="N2929">
        <v>0</v>
      </c>
      <c r="O2929" s="5"/>
      <c r="P2929" s="5"/>
    </row>
    <row r="2930" spans="1:16" x14ac:dyDescent="0.25">
      <c r="A2930" s="1">
        <v>43085</v>
      </c>
      <c r="B2930" s="4">
        <v>0.41956018518518517</v>
      </c>
      <c r="C2930" t="s">
        <v>6932</v>
      </c>
      <c r="D2930" t="s">
        <v>3143</v>
      </c>
      <c r="E2930" t="s">
        <v>21</v>
      </c>
      <c r="F2930" s="8">
        <v>713</v>
      </c>
      <c r="G2930" s="6" t="s">
        <v>5093</v>
      </c>
      <c r="H2930" s="6" t="s">
        <v>5094</v>
      </c>
      <c r="I2930" s="5">
        <v>1</v>
      </c>
      <c r="J2930" s="5">
        <v>1.78</v>
      </c>
      <c r="L2930" s="5">
        <v>1.78</v>
      </c>
      <c r="M2930">
        <v>4</v>
      </c>
      <c r="N2930">
        <v>0</v>
      </c>
      <c r="O2930" s="5"/>
      <c r="P2930" s="5"/>
    </row>
    <row r="2931" spans="1:16" x14ac:dyDescent="0.25">
      <c r="A2931" s="1">
        <v>43085</v>
      </c>
      <c r="B2931" s="4">
        <v>0.42707175925925928</v>
      </c>
      <c r="C2931" t="s">
        <v>6932</v>
      </c>
      <c r="D2931" t="s">
        <v>3144</v>
      </c>
      <c r="E2931" t="s">
        <v>16</v>
      </c>
      <c r="F2931" s="8">
        <v>712</v>
      </c>
      <c r="G2931" s="6" t="s">
        <v>5095</v>
      </c>
      <c r="H2931" s="6" t="s">
        <v>5096</v>
      </c>
      <c r="I2931" s="5">
        <v>1</v>
      </c>
      <c r="J2931" s="5">
        <v>4.84</v>
      </c>
      <c r="L2931" s="5">
        <v>4.84</v>
      </c>
      <c r="M2931">
        <v>8.23</v>
      </c>
      <c r="N2931">
        <v>131.16999999999999</v>
      </c>
      <c r="O2931" s="5"/>
      <c r="P2931" s="5"/>
    </row>
    <row r="2932" spans="1:16" x14ac:dyDescent="0.25">
      <c r="A2932" s="1">
        <v>43085</v>
      </c>
      <c r="B2932" s="4">
        <v>0.42707175925925928</v>
      </c>
      <c r="C2932" t="s">
        <v>6932</v>
      </c>
      <c r="D2932" t="s">
        <v>3145</v>
      </c>
      <c r="E2932" t="s">
        <v>52</v>
      </c>
      <c r="F2932" s="8">
        <v>711</v>
      </c>
      <c r="G2932" s="6" t="s">
        <v>5097</v>
      </c>
      <c r="H2932" s="6" t="s">
        <v>5098</v>
      </c>
      <c r="I2932" s="5">
        <v>1</v>
      </c>
      <c r="J2932" s="5">
        <v>1.97</v>
      </c>
      <c r="L2932" s="5">
        <v>1.97</v>
      </c>
      <c r="M2932">
        <v>11.53</v>
      </c>
      <c r="N2932">
        <v>73.33</v>
      </c>
      <c r="O2932" s="5"/>
      <c r="P2932" s="5"/>
    </row>
    <row r="2933" spans="1:16" x14ac:dyDescent="0.25">
      <c r="A2933" s="1">
        <v>43085</v>
      </c>
      <c r="B2933" s="4">
        <v>0.42878472222222225</v>
      </c>
      <c r="C2933" t="s">
        <v>6932</v>
      </c>
      <c r="D2933" t="s">
        <v>3146</v>
      </c>
      <c r="E2933" t="s">
        <v>52</v>
      </c>
      <c r="F2933" s="8">
        <v>710</v>
      </c>
      <c r="G2933" s="6" t="s">
        <v>5099</v>
      </c>
      <c r="H2933" s="6" t="s">
        <v>5100</v>
      </c>
      <c r="I2933" s="5">
        <v>1</v>
      </c>
      <c r="J2933" s="5">
        <v>10.58</v>
      </c>
      <c r="L2933" s="5">
        <v>10.58</v>
      </c>
      <c r="M2933">
        <v>17.55</v>
      </c>
      <c r="N2933">
        <v>19.7</v>
      </c>
      <c r="O2933" s="5"/>
      <c r="P2933" s="5"/>
    </row>
    <row r="2934" spans="1:16" x14ac:dyDescent="0.25">
      <c r="A2934" s="1">
        <v>43085</v>
      </c>
      <c r="B2934" s="4">
        <v>0.43004629629629632</v>
      </c>
      <c r="C2934" t="s">
        <v>6932</v>
      </c>
      <c r="D2934" t="s">
        <v>3147</v>
      </c>
      <c r="E2934" t="s">
        <v>21</v>
      </c>
      <c r="F2934" s="8">
        <v>709</v>
      </c>
      <c r="G2934" s="6" t="s">
        <v>5101</v>
      </c>
      <c r="H2934" s="6" t="s">
        <v>5102</v>
      </c>
      <c r="I2934" s="5">
        <v>1</v>
      </c>
      <c r="J2934" s="5">
        <v>6.59</v>
      </c>
      <c r="L2934" s="5">
        <v>6.59</v>
      </c>
      <c r="M2934">
        <v>0</v>
      </c>
      <c r="N2934">
        <v>0</v>
      </c>
      <c r="O2934" s="5"/>
      <c r="P2934" s="5"/>
    </row>
    <row r="2935" spans="1:16" x14ac:dyDescent="0.25">
      <c r="A2935" s="1">
        <v>43085</v>
      </c>
      <c r="B2935" s="4">
        <v>0.43734953703703705</v>
      </c>
      <c r="C2935" t="s">
        <v>6932</v>
      </c>
      <c r="D2935" t="s">
        <v>3148</v>
      </c>
      <c r="E2935" t="s">
        <v>21</v>
      </c>
      <c r="F2935" s="8">
        <v>709</v>
      </c>
      <c r="G2935" s="6" t="s">
        <v>5103</v>
      </c>
      <c r="H2935" s="6" t="s">
        <v>5104</v>
      </c>
      <c r="I2935" s="5">
        <v>1</v>
      </c>
      <c r="J2935" s="5">
        <v>6.59</v>
      </c>
      <c r="L2935" s="5">
        <v>6.59</v>
      </c>
      <c r="M2935">
        <v>5.25</v>
      </c>
      <c r="N2935">
        <v>0</v>
      </c>
      <c r="O2935" s="5"/>
      <c r="P2935" s="5"/>
    </row>
    <row r="2936" spans="1:16" x14ac:dyDescent="0.25">
      <c r="A2936" s="1">
        <v>43085</v>
      </c>
      <c r="B2936" s="4">
        <v>0.44565972222222222</v>
      </c>
      <c r="C2936" t="s">
        <v>6932</v>
      </c>
      <c r="D2936" t="s">
        <v>3149</v>
      </c>
      <c r="E2936" t="s">
        <v>16</v>
      </c>
      <c r="F2936" s="8">
        <v>729</v>
      </c>
      <c r="G2936" s="6" t="s">
        <v>5105</v>
      </c>
      <c r="H2936" s="6" t="s">
        <v>5106</v>
      </c>
      <c r="I2936" s="5">
        <v>1</v>
      </c>
      <c r="J2936" s="5">
        <v>13.16</v>
      </c>
      <c r="L2936" s="5">
        <v>13.16</v>
      </c>
      <c r="M2936">
        <v>0.25</v>
      </c>
      <c r="N2936">
        <v>2.25</v>
      </c>
      <c r="O2936" s="5"/>
      <c r="P2936" s="5"/>
    </row>
    <row r="2937" spans="1:16" x14ac:dyDescent="0.25">
      <c r="A2937" s="1">
        <v>43085</v>
      </c>
      <c r="B2937" s="4">
        <v>0.44872685185185185</v>
      </c>
      <c r="C2937" t="s">
        <v>6932</v>
      </c>
      <c r="D2937" t="s">
        <v>3150</v>
      </c>
      <c r="E2937" t="s">
        <v>13</v>
      </c>
      <c r="F2937" s="8">
        <v>728</v>
      </c>
      <c r="G2937" s="6" t="s">
        <v>5107</v>
      </c>
      <c r="H2937" s="6" t="s">
        <v>5108</v>
      </c>
      <c r="I2937" s="5">
        <v>1</v>
      </c>
      <c r="J2937" s="5">
        <v>17.5</v>
      </c>
      <c r="L2937" s="5">
        <v>17.5</v>
      </c>
      <c r="M2937">
        <v>0.25</v>
      </c>
      <c r="N2937">
        <v>2.25</v>
      </c>
      <c r="O2937" s="5"/>
      <c r="P2937" s="5"/>
    </row>
    <row r="2938" spans="1:16" x14ac:dyDescent="0.25">
      <c r="A2938" s="1">
        <v>43085</v>
      </c>
      <c r="B2938" s="4">
        <v>0.45369212962962963</v>
      </c>
      <c r="C2938" t="s">
        <v>6932</v>
      </c>
      <c r="D2938" t="s">
        <v>3151</v>
      </c>
      <c r="E2938" t="s">
        <v>21</v>
      </c>
      <c r="F2938" s="8">
        <v>727</v>
      </c>
      <c r="G2938" s="6" t="s">
        <v>5109</v>
      </c>
      <c r="H2938" s="6" t="s">
        <v>5110</v>
      </c>
      <c r="I2938" s="5">
        <v>1</v>
      </c>
      <c r="J2938" s="5">
        <v>26.23</v>
      </c>
      <c r="L2938" s="5">
        <v>26.23</v>
      </c>
      <c r="M2938">
        <v>34.35</v>
      </c>
      <c r="N2938">
        <v>0</v>
      </c>
      <c r="O2938" s="5"/>
      <c r="P2938" s="5"/>
    </row>
    <row r="2939" spans="1:16" x14ac:dyDescent="0.25">
      <c r="A2939" s="1">
        <v>43085</v>
      </c>
      <c r="B2939" s="4">
        <v>0.45831018518518518</v>
      </c>
      <c r="C2939" t="s">
        <v>6932</v>
      </c>
      <c r="D2939" t="s">
        <v>3152</v>
      </c>
      <c r="E2939" t="s">
        <v>16</v>
      </c>
      <c r="F2939" s="8">
        <v>726</v>
      </c>
      <c r="G2939" s="6" t="s">
        <v>5111</v>
      </c>
      <c r="H2939" s="6" t="s">
        <v>5112</v>
      </c>
      <c r="I2939" s="5">
        <v>1</v>
      </c>
      <c r="J2939" s="5">
        <v>10.49</v>
      </c>
      <c r="L2939" s="5">
        <v>10.49</v>
      </c>
      <c r="M2939">
        <v>4.37</v>
      </c>
      <c r="N2939">
        <v>39.31</v>
      </c>
      <c r="O2939" s="5"/>
      <c r="P2939" s="5"/>
    </row>
    <row r="2940" spans="1:16" x14ac:dyDescent="0.25">
      <c r="A2940" s="1">
        <v>43085</v>
      </c>
      <c r="B2940" s="4">
        <v>0.46072916666666663</v>
      </c>
      <c r="C2940" t="s">
        <v>6932</v>
      </c>
      <c r="D2940" t="s">
        <v>3153</v>
      </c>
      <c r="E2940" t="s">
        <v>21</v>
      </c>
      <c r="F2940" s="8">
        <v>725</v>
      </c>
      <c r="G2940" s="6" t="s">
        <v>5113</v>
      </c>
      <c r="H2940" s="6" t="s">
        <v>5114</v>
      </c>
      <c r="I2940" s="5">
        <v>1</v>
      </c>
      <c r="J2940" s="5">
        <v>17.48</v>
      </c>
      <c r="L2940" s="5">
        <v>17.48</v>
      </c>
      <c r="M2940">
        <v>4.4000000000000004</v>
      </c>
      <c r="N2940">
        <v>0</v>
      </c>
      <c r="O2940" s="5"/>
      <c r="P2940" s="5"/>
    </row>
    <row r="2941" spans="1:16" x14ac:dyDescent="0.25">
      <c r="A2941" s="1">
        <v>43085</v>
      </c>
      <c r="B2941" s="4">
        <v>0.46219907407407407</v>
      </c>
      <c r="C2941" t="s">
        <v>6932</v>
      </c>
      <c r="D2941" t="s">
        <v>3154</v>
      </c>
      <c r="E2941" t="s">
        <v>16</v>
      </c>
      <c r="F2941" s="8">
        <v>724</v>
      </c>
      <c r="G2941" s="6" t="s">
        <v>5115</v>
      </c>
      <c r="H2941" s="6" t="s">
        <v>5116</v>
      </c>
      <c r="I2941" s="5">
        <v>1</v>
      </c>
      <c r="J2941" s="5">
        <v>8.74</v>
      </c>
      <c r="L2941" s="5">
        <v>8.74</v>
      </c>
      <c r="M2941">
        <v>0.22</v>
      </c>
      <c r="N2941">
        <v>1.96</v>
      </c>
      <c r="O2941" s="5"/>
      <c r="P2941" s="5"/>
    </row>
    <row r="2942" spans="1:16" x14ac:dyDescent="0.25">
      <c r="A2942" s="1">
        <v>43085</v>
      </c>
      <c r="B2942" s="4">
        <v>0.46554398148148146</v>
      </c>
      <c r="C2942" t="s">
        <v>6932</v>
      </c>
      <c r="D2942" t="s">
        <v>3155</v>
      </c>
      <c r="E2942" t="s">
        <v>21</v>
      </c>
      <c r="F2942" s="8">
        <v>723</v>
      </c>
      <c r="G2942" s="6" t="s">
        <v>5117</v>
      </c>
      <c r="H2942" s="6" t="s">
        <v>5118</v>
      </c>
      <c r="I2942" s="5">
        <v>1</v>
      </c>
      <c r="J2942" s="5">
        <v>8.99</v>
      </c>
      <c r="L2942" s="5">
        <v>8.99</v>
      </c>
      <c r="M2942">
        <v>7.74</v>
      </c>
      <c r="N2942">
        <v>0</v>
      </c>
      <c r="O2942" s="5"/>
      <c r="P2942" s="5"/>
    </row>
    <row r="2943" spans="1:16" x14ac:dyDescent="0.25">
      <c r="A2943" s="1">
        <v>43085</v>
      </c>
      <c r="B2943" s="4">
        <v>0.46839120370370368</v>
      </c>
      <c r="C2943" t="s">
        <v>6932</v>
      </c>
      <c r="D2943" t="s">
        <v>3156</v>
      </c>
      <c r="E2943" t="s">
        <v>13</v>
      </c>
      <c r="F2943" s="8">
        <v>722</v>
      </c>
      <c r="G2943" s="6" t="s">
        <v>5119</v>
      </c>
      <c r="H2943" s="6" t="s">
        <v>5120</v>
      </c>
      <c r="I2943" s="5">
        <v>1</v>
      </c>
      <c r="J2943" s="5">
        <v>26.07</v>
      </c>
      <c r="L2943" s="5">
        <v>26.07</v>
      </c>
      <c r="M2943">
        <v>7.38</v>
      </c>
      <c r="N2943">
        <v>28.68</v>
      </c>
      <c r="O2943" s="5"/>
      <c r="P2943" s="5"/>
    </row>
    <row r="2944" spans="1:16" x14ac:dyDescent="0.25">
      <c r="A2944" s="1">
        <v>43085</v>
      </c>
      <c r="B2944" s="4">
        <v>0.47153935185185186</v>
      </c>
      <c r="C2944" t="s">
        <v>6932</v>
      </c>
      <c r="D2944" t="s">
        <v>3157</v>
      </c>
      <c r="E2944" t="s">
        <v>21</v>
      </c>
      <c r="F2944" s="8">
        <v>721</v>
      </c>
      <c r="G2944" s="6" t="s">
        <v>5121</v>
      </c>
      <c r="H2944" s="6" t="s">
        <v>5122</v>
      </c>
      <c r="I2944" s="5">
        <v>1</v>
      </c>
      <c r="J2944" s="5">
        <v>26.01</v>
      </c>
      <c r="L2944" s="5">
        <v>26.01</v>
      </c>
      <c r="M2944">
        <v>13.9</v>
      </c>
      <c r="N2944">
        <v>0</v>
      </c>
      <c r="O2944" s="5"/>
      <c r="P2944" s="5"/>
    </row>
    <row r="2945" spans="1:16" x14ac:dyDescent="0.25">
      <c r="A2945" s="1">
        <v>43085</v>
      </c>
      <c r="B2945" s="4">
        <v>0.47774305555555552</v>
      </c>
      <c r="C2945" t="s">
        <v>6932</v>
      </c>
      <c r="D2945" t="s">
        <v>3158</v>
      </c>
      <c r="E2945" t="s">
        <v>13</v>
      </c>
      <c r="F2945" s="8">
        <v>720</v>
      </c>
      <c r="G2945" s="6" t="s">
        <v>5123</v>
      </c>
      <c r="H2945" s="6" t="s">
        <v>5124</v>
      </c>
      <c r="I2945" s="5">
        <v>1</v>
      </c>
      <c r="J2945" s="5">
        <v>17.3</v>
      </c>
      <c r="L2945" s="5">
        <v>17.3</v>
      </c>
      <c r="M2945">
        <v>4.45</v>
      </c>
      <c r="N2945">
        <v>6.68</v>
      </c>
      <c r="O2945" s="5"/>
      <c r="P2945" s="5"/>
    </row>
    <row r="2946" spans="1:16" x14ac:dyDescent="0.25">
      <c r="A2946" s="1">
        <v>43085</v>
      </c>
      <c r="B2946" s="4">
        <v>0.4814930555555556</v>
      </c>
      <c r="C2946" t="s">
        <v>6932</v>
      </c>
      <c r="D2946" t="s">
        <v>3159</v>
      </c>
      <c r="E2946" t="s">
        <v>16</v>
      </c>
      <c r="F2946" s="8">
        <v>719</v>
      </c>
      <c r="G2946" s="6" t="s">
        <v>5125</v>
      </c>
      <c r="H2946" s="6" t="s">
        <v>5126</v>
      </c>
      <c r="I2946" s="5">
        <v>1</v>
      </c>
      <c r="J2946" s="5">
        <v>51.78</v>
      </c>
      <c r="L2946" s="5">
        <v>51.78</v>
      </c>
      <c r="M2946">
        <v>5.31</v>
      </c>
      <c r="N2946">
        <v>95.86</v>
      </c>
      <c r="O2946" s="5"/>
      <c r="P2946" s="5"/>
    </row>
    <row r="2947" spans="1:16" x14ac:dyDescent="0.25">
      <c r="A2947" s="1">
        <v>43085</v>
      </c>
      <c r="B2947" s="4">
        <v>0.4826388888888889</v>
      </c>
      <c r="C2947" t="s">
        <v>6932</v>
      </c>
      <c r="D2947" t="s">
        <v>3160</v>
      </c>
      <c r="E2947" t="s">
        <v>21</v>
      </c>
      <c r="F2947" s="8">
        <v>718</v>
      </c>
      <c r="G2947" s="6" t="s">
        <v>5127</v>
      </c>
      <c r="H2947" s="6" t="s">
        <v>5128</v>
      </c>
      <c r="I2947" s="5">
        <v>1</v>
      </c>
      <c r="J2947" s="5">
        <v>51.52</v>
      </c>
      <c r="L2947" s="5">
        <v>51.52</v>
      </c>
      <c r="M2947">
        <v>4.93</v>
      </c>
      <c r="N2947">
        <v>0</v>
      </c>
      <c r="O2947" s="5"/>
      <c r="P2947" s="5"/>
    </row>
    <row r="2948" spans="1:16" x14ac:dyDescent="0.25">
      <c r="A2948" s="1">
        <v>43085</v>
      </c>
      <c r="B2948" s="4">
        <v>0.48622685185185183</v>
      </c>
      <c r="C2948" t="s">
        <v>6932</v>
      </c>
      <c r="D2948" t="s">
        <v>3161</v>
      </c>
      <c r="E2948" t="s">
        <v>21</v>
      </c>
      <c r="F2948" s="8">
        <v>717</v>
      </c>
      <c r="G2948" s="6" t="s">
        <v>5129</v>
      </c>
      <c r="H2948" s="6" t="s">
        <v>5130</v>
      </c>
      <c r="I2948" s="5">
        <v>1</v>
      </c>
      <c r="J2948" s="5">
        <v>51.52</v>
      </c>
      <c r="L2948" s="5">
        <v>51.52</v>
      </c>
      <c r="M2948">
        <v>12.8</v>
      </c>
      <c r="N2948">
        <v>0</v>
      </c>
      <c r="O2948" s="5"/>
      <c r="P2948" s="5"/>
    </row>
    <row r="2949" spans="1:16" x14ac:dyDescent="0.25">
      <c r="A2949" s="1">
        <v>43085</v>
      </c>
      <c r="B2949" s="4">
        <v>0.49968750000000001</v>
      </c>
      <c r="C2949" t="s">
        <v>6932</v>
      </c>
      <c r="D2949" t="s">
        <v>3162</v>
      </c>
      <c r="E2949" t="s">
        <v>1145</v>
      </c>
      <c r="F2949" s="8">
        <v>716</v>
      </c>
      <c r="G2949" s="6" t="s">
        <v>5131</v>
      </c>
      <c r="H2949" s="6" t="s">
        <v>5132</v>
      </c>
      <c r="I2949" s="5">
        <v>1</v>
      </c>
      <c r="J2949" s="5">
        <v>51.52</v>
      </c>
      <c r="L2949" s="5">
        <v>51.52</v>
      </c>
      <c r="M2949">
        <v>20.12</v>
      </c>
      <c r="N2949">
        <v>32.020000000000003</v>
      </c>
      <c r="O2949" s="5"/>
      <c r="P2949" s="5"/>
    </row>
    <row r="2950" spans="1:16" x14ac:dyDescent="0.25">
      <c r="A2950" s="1">
        <v>43085</v>
      </c>
      <c r="B2950" s="4">
        <v>0.50481481481481483</v>
      </c>
      <c r="C2950" t="s">
        <v>6932</v>
      </c>
      <c r="D2950" t="s">
        <v>3163</v>
      </c>
      <c r="E2950" t="s">
        <v>31</v>
      </c>
      <c r="F2950" s="8">
        <v>715</v>
      </c>
      <c r="G2950" s="6" t="s">
        <v>5133</v>
      </c>
      <c r="H2950" s="6" t="s">
        <v>5134</v>
      </c>
      <c r="I2950" s="5">
        <v>1</v>
      </c>
      <c r="J2950" s="5">
        <v>51.52</v>
      </c>
      <c r="L2950" s="5">
        <v>51.52</v>
      </c>
      <c r="M2950">
        <v>13.76</v>
      </c>
      <c r="N2950">
        <v>35.42</v>
      </c>
      <c r="O2950" s="5"/>
      <c r="P2950" s="5"/>
    </row>
    <row r="2951" spans="1:16" x14ac:dyDescent="0.25">
      <c r="A2951" s="1">
        <v>43085</v>
      </c>
      <c r="B2951" s="4">
        <v>0.50626157407407402</v>
      </c>
      <c r="C2951" t="s">
        <v>6932</v>
      </c>
      <c r="D2951" t="s">
        <v>3164</v>
      </c>
      <c r="E2951" t="s">
        <v>316</v>
      </c>
      <c r="F2951" s="8">
        <v>714</v>
      </c>
      <c r="G2951" s="6" t="s">
        <v>5135</v>
      </c>
      <c r="H2951" s="6" t="s">
        <v>5136</v>
      </c>
      <c r="I2951" s="5">
        <v>1</v>
      </c>
      <c r="J2951" s="5">
        <v>51.52</v>
      </c>
      <c r="L2951" s="5">
        <v>51.52</v>
      </c>
      <c r="M2951">
        <v>4.24</v>
      </c>
      <c r="N2951">
        <v>56.95</v>
      </c>
      <c r="O2951" s="5"/>
      <c r="P2951" s="5"/>
    </row>
    <row r="2952" spans="1:16" x14ac:dyDescent="0.25">
      <c r="A2952" s="1">
        <v>43085</v>
      </c>
      <c r="B2952" s="4">
        <v>0.5078125</v>
      </c>
      <c r="C2952" t="s">
        <v>6932</v>
      </c>
      <c r="D2952" t="s">
        <v>3165</v>
      </c>
      <c r="E2952" t="s">
        <v>21</v>
      </c>
      <c r="F2952" s="8">
        <v>713</v>
      </c>
      <c r="G2952" s="6" t="s">
        <v>5137</v>
      </c>
      <c r="H2952" s="6" t="s">
        <v>5138</v>
      </c>
      <c r="I2952" s="5">
        <v>1</v>
      </c>
      <c r="J2952" s="5">
        <v>2.86</v>
      </c>
      <c r="L2952" s="5">
        <v>2.86</v>
      </c>
      <c r="M2952">
        <v>18.27</v>
      </c>
      <c r="N2952">
        <v>0</v>
      </c>
      <c r="O2952" s="5"/>
      <c r="P2952" s="5"/>
    </row>
    <row r="2953" spans="1:16" x14ac:dyDescent="0.25">
      <c r="A2953" s="1">
        <v>43085</v>
      </c>
      <c r="B2953" s="4">
        <v>0.5093981481481481</v>
      </c>
      <c r="C2953" t="s">
        <v>6932</v>
      </c>
      <c r="D2953" t="s">
        <v>3166</v>
      </c>
      <c r="E2953" t="s">
        <v>21</v>
      </c>
      <c r="F2953" s="8">
        <v>712</v>
      </c>
      <c r="G2953" s="6" t="s">
        <v>5139</v>
      </c>
      <c r="H2953" s="6" t="s">
        <v>5140</v>
      </c>
      <c r="I2953" s="5">
        <v>1</v>
      </c>
      <c r="J2953" s="5">
        <v>7.38</v>
      </c>
      <c r="L2953" s="5">
        <v>7.38</v>
      </c>
      <c r="M2953">
        <v>25.01</v>
      </c>
      <c r="N2953">
        <v>0</v>
      </c>
      <c r="O2953" s="5"/>
      <c r="P2953" s="5"/>
    </row>
    <row r="2954" spans="1:16" x14ac:dyDescent="0.25">
      <c r="A2954" s="1">
        <v>43085</v>
      </c>
      <c r="B2954" s="4">
        <v>0.51582175925925922</v>
      </c>
      <c r="C2954" t="s">
        <v>6932</v>
      </c>
      <c r="D2954" t="s">
        <v>3167</v>
      </c>
      <c r="E2954" t="s">
        <v>16</v>
      </c>
      <c r="F2954" s="8">
        <v>711</v>
      </c>
      <c r="G2954" s="6" t="s">
        <v>5141</v>
      </c>
      <c r="H2954" s="6" t="s">
        <v>5142</v>
      </c>
      <c r="I2954" s="5">
        <v>1</v>
      </c>
      <c r="J2954" s="5">
        <v>51.39</v>
      </c>
      <c r="L2954" s="5">
        <v>51.39</v>
      </c>
      <c r="M2954">
        <v>5.43</v>
      </c>
      <c r="N2954">
        <v>82.05</v>
      </c>
      <c r="O2954" s="5"/>
      <c r="P2954" s="5"/>
    </row>
    <row r="2955" spans="1:16" x14ac:dyDescent="0.25">
      <c r="A2955" s="1">
        <v>43085</v>
      </c>
      <c r="B2955" s="4">
        <v>0.51641203703703698</v>
      </c>
      <c r="C2955" t="s">
        <v>6932</v>
      </c>
      <c r="D2955" t="s">
        <v>3168</v>
      </c>
      <c r="E2955" t="s">
        <v>21</v>
      </c>
      <c r="F2955" s="8">
        <v>710</v>
      </c>
      <c r="G2955" s="6" t="s">
        <v>5143</v>
      </c>
      <c r="H2955" s="6" t="s">
        <v>5144</v>
      </c>
      <c r="I2955" s="5">
        <v>1</v>
      </c>
      <c r="J2955" s="5">
        <v>51.39</v>
      </c>
      <c r="L2955" s="5">
        <v>51.39</v>
      </c>
      <c r="M2955">
        <v>3.95</v>
      </c>
      <c r="N2955">
        <v>0</v>
      </c>
      <c r="O2955" s="5"/>
      <c r="P2955" s="5"/>
    </row>
    <row r="2956" spans="1:16" x14ac:dyDescent="0.25">
      <c r="A2956" s="1">
        <v>43085</v>
      </c>
      <c r="B2956" s="4">
        <v>0.52417824074074071</v>
      </c>
      <c r="C2956" t="s">
        <v>6932</v>
      </c>
      <c r="D2956" t="s">
        <v>3169</v>
      </c>
      <c r="E2956" t="s">
        <v>21</v>
      </c>
      <c r="F2956" s="8">
        <v>709</v>
      </c>
      <c r="G2956" s="6" t="s">
        <v>5145</v>
      </c>
      <c r="H2956" s="6" t="s">
        <v>5146</v>
      </c>
      <c r="I2956" s="5">
        <v>1</v>
      </c>
      <c r="J2956" s="5">
        <v>3.01</v>
      </c>
      <c r="L2956" s="5">
        <v>3.01</v>
      </c>
      <c r="M2956">
        <v>17.7</v>
      </c>
      <c r="N2956">
        <v>0</v>
      </c>
      <c r="O2956" s="5"/>
      <c r="P2956" s="5"/>
    </row>
    <row r="2957" spans="1:16" x14ac:dyDescent="0.25">
      <c r="A2957" s="1">
        <v>43085</v>
      </c>
      <c r="B2957" s="4">
        <v>0.52547453703703706</v>
      </c>
      <c r="C2957" t="s">
        <v>6932</v>
      </c>
      <c r="D2957" t="s">
        <v>3170</v>
      </c>
      <c r="E2957" t="s">
        <v>16</v>
      </c>
      <c r="F2957" s="8">
        <v>709</v>
      </c>
      <c r="G2957" s="6" t="s">
        <v>5147</v>
      </c>
      <c r="H2957" s="6" t="s">
        <v>5148</v>
      </c>
      <c r="I2957" s="5">
        <v>1</v>
      </c>
      <c r="J2957" s="5">
        <v>51.16</v>
      </c>
      <c r="L2957" s="5">
        <v>51.16</v>
      </c>
      <c r="M2957">
        <v>4.24</v>
      </c>
      <c r="N2957">
        <v>74.66</v>
      </c>
      <c r="O2957" s="5"/>
      <c r="P2957" s="5"/>
    </row>
    <row r="2958" spans="1:16" x14ac:dyDescent="0.25">
      <c r="A2958" s="1">
        <v>43085</v>
      </c>
      <c r="B2958" s="4">
        <v>0.52643518518518517</v>
      </c>
      <c r="C2958" t="s">
        <v>6932</v>
      </c>
      <c r="D2958" t="s">
        <v>3171</v>
      </c>
      <c r="E2958" t="s">
        <v>13</v>
      </c>
      <c r="F2958" s="8">
        <v>729</v>
      </c>
      <c r="G2958" s="6" t="s">
        <v>5149</v>
      </c>
      <c r="H2958" s="6" t="s">
        <v>5150</v>
      </c>
      <c r="I2958" s="5">
        <v>1</v>
      </c>
      <c r="J2958" s="5">
        <v>16.97</v>
      </c>
      <c r="L2958" s="5">
        <v>16.97</v>
      </c>
      <c r="M2958">
        <v>4.13</v>
      </c>
      <c r="N2958">
        <v>37.15</v>
      </c>
      <c r="O2958" s="5"/>
      <c r="P2958" s="5"/>
    </row>
    <row r="2959" spans="1:16" x14ac:dyDescent="0.25">
      <c r="A2959" s="1">
        <v>43085</v>
      </c>
      <c r="B2959" s="4">
        <v>0.5383796296296296</v>
      </c>
      <c r="C2959" t="s">
        <v>6932</v>
      </c>
      <c r="D2959" t="s">
        <v>3172</v>
      </c>
      <c r="E2959" t="s">
        <v>31</v>
      </c>
      <c r="F2959" s="8">
        <v>728</v>
      </c>
      <c r="G2959" s="6" t="s">
        <v>5151</v>
      </c>
      <c r="H2959" s="6" t="s">
        <v>5152</v>
      </c>
      <c r="I2959" s="5">
        <v>1</v>
      </c>
      <c r="J2959" s="5">
        <v>6.35</v>
      </c>
      <c r="L2959" s="5">
        <v>6.35</v>
      </c>
      <c r="M2959">
        <v>3.44</v>
      </c>
      <c r="N2959">
        <v>3.44</v>
      </c>
      <c r="O2959" s="5"/>
      <c r="P2959" s="5"/>
    </row>
    <row r="2960" spans="1:16" x14ac:dyDescent="0.25">
      <c r="A2960" s="1">
        <v>43085</v>
      </c>
      <c r="B2960" s="4">
        <v>0.5383796296296296</v>
      </c>
      <c r="C2960" t="s">
        <v>6932</v>
      </c>
      <c r="D2960" t="s">
        <v>3173</v>
      </c>
      <c r="E2960" t="s">
        <v>21</v>
      </c>
      <c r="F2960" s="8">
        <v>727</v>
      </c>
      <c r="G2960" s="6" t="s">
        <v>5153</v>
      </c>
      <c r="H2960" s="6" t="s">
        <v>5154</v>
      </c>
      <c r="I2960" s="5">
        <v>1</v>
      </c>
      <c r="J2960" s="5">
        <v>7.21</v>
      </c>
      <c r="L2960" s="5">
        <v>7.21</v>
      </c>
      <c r="M2960">
        <v>7.96</v>
      </c>
      <c r="N2960">
        <v>0</v>
      </c>
      <c r="O2960" s="5"/>
      <c r="P2960" s="5"/>
    </row>
    <row r="2961" spans="1:16" x14ac:dyDescent="0.25">
      <c r="A2961" s="1">
        <v>43085</v>
      </c>
      <c r="B2961" s="4">
        <v>0.54112268518518525</v>
      </c>
      <c r="C2961" t="s">
        <v>6932</v>
      </c>
      <c r="D2961" t="s">
        <v>3174</v>
      </c>
      <c r="E2961" t="s">
        <v>31</v>
      </c>
      <c r="F2961" s="8">
        <v>726</v>
      </c>
      <c r="G2961" s="6" t="s">
        <v>5155</v>
      </c>
      <c r="H2961" s="6" t="s">
        <v>5156</v>
      </c>
      <c r="I2961" s="5">
        <v>1</v>
      </c>
      <c r="J2961" s="5">
        <v>16.809999999999999</v>
      </c>
      <c r="L2961" s="5">
        <v>16.809999999999999</v>
      </c>
      <c r="M2961">
        <v>3.29</v>
      </c>
      <c r="N2961">
        <v>3.28</v>
      </c>
      <c r="O2961" s="5"/>
      <c r="P2961" s="5"/>
    </row>
    <row r="2962" spans="1:16" x14ac:dyDescent="0.25">
      <c r="A2962" s="1">
        <v>43085</v>
      </c>
      <c r="B2962" s="4">
        <v>0.54418981481481488</v>
      </c>
      <c r="C2962" t="s">
        <v>6932</v>
      </c>
      <c r="D2962" t="s">
        <v>3175</v>
      </c>
      <c r="E2962" t="s">
        <v>31</v>
      </c>
      <c r="F2962" s="8">
        <v>725</v>
      </c>
      <c r="G2962" s="6" t="s">
        <v>5157</v>
      </c>
      <c r="H2962" s="6" t="s">
        <v>5158</v>
      </c>
      <c r="I2962" s="5">
        <v>1</v>
      </c>
      <c r="J2962" s="5">
        <v>24.98</v>
      </c>
      <c r="L2962" s="5">
        <v>24.98</v>
      </c>
      <c r="M2962">
        <v>1.1000000000000001</v>
      </c>
      <c r="N2962">
        <v>1.0900000000000001</v>
      </c>
      <c r="O2962" s="5"/>
      <c r="P2962" s="5"/>
    </row>
    <row r="2963" spans="1:16" x14ac:dyDescent="0.25">
      <c r="A2963" s="1">
        <v>43085</v>
      </c>
      <c r="B2963" s="4">
        <v>0.54798611111111117</v>
      </c>
      <c r="C2963" t="s">
        <v>6932</v>
      </c>
      <c r="D2963" t="s">
        <v>3176</v>
      </c>
      <c r="E2963" t="s">
        <v>52</v>
      </c>
      <c r="F2963" s="8">
        <v>724</v>
      </c>
      <c r="G2963" s="6" t="s">
        <v>5159</v>
      </c>
      <c r="H2963" s="6" t="s">
        <v>5160</v>
      </c>
      <c r="I2963" s="5">
        <v>1</v>
      </c>
      <c r="J2963" s="5">
        <v>49.95</v>
      </c>
      <c r="L2963" s="5">
        <v>49.95</v>
      </c>
      <c r="M2963">
        <v>2.52</v>
      </c>
      <c r="N2963">
        <v>4.07</v>
      </c>
      <c r="O2963" s="5"/>
      <c r="P2963" s="5"/>
    </row>
    <row r="2964" spans="1:16" x14ac:dyDescent="0.25">
      <c r="A2964" s="1">
        <v>43085</v>
      </c>
      <c r="B2964" s="4">
        <v>0.55688657407407405</v>
      </c>
      <c r="C2964" t="s">
        <v>6932</v>
      </c>
      <c r="D2964" t="s">
        <v>3177</v>
      </c>
      <c r="E2964" t="s">
        <v>21</v>
      </c>
      <c r="F2964" s="8">
        <v>723</v>
      </c>
      <c r="G2964" s="6" t="s">
        <v>5161</v>
      </c>
      <c r="H2964" s="6" t="s">
        <v>5162</v>
      </c>
      <c r="I2964" s="5">
        <v>1</v>
      </c>
      <c r="J2964" s="5">
        <v>9.9600000000000009</v>
      </c>
      <c r="L2964" s="5">
        <v>9.9600000000000009</v>
      </c>
      <c r="M2964">
        <v>3.5</v>
      </c>
      <c r="N2964">
        <v>0</v>
      </c>
      <c r="O2964" s="5"/>
      <c r="P2964" s="5"/>
    </row>
    <row r="2965" spans="1:16" x14ac:dyDescent="0.25">
      <c r="A2965" s="1">
        <v>43085</v>
      </c>
      <c r="B2965" s="4">
        <v>0.5575</v>
      </c>
      <c r="C2965" t="s">
        <v>6932</v>
      </c>
      <c r="D2965" t="s">
        <v>3178</v>
      </c>
      <c r="E2965" t="s">
        <v>21</v>
      </c>
      <c r="F2965" s="8">
        <v>722</v>
      </c>
      <c r="G2965" s="6" t="s">
        <v>5163</v>
      </c>
      <c r="H2965" s="6" t="s">
        <v>5164</v>
      </c>
      <c r="I2965" s="5">
        <v>1</v>
      </c>
      <c r="J2965" s="5">
        <v>24.82</v>
      </c>
      <c r="L2965" s="5">
        <v>24.82</v>
      </c>
      <c r="M2965">
        <v>13.55</v>
      </c>
      <c r="N2965">
        <v>0</v>
      </c>
      <c r="O2965" s="5"/>
      <c r="P2965" s="5"/>
    </row>
    <row r="2966" spans="1:16" x14ac:dyDescent="0.25">
      <c r="A2966" s="1">
        <v>43085</v>
      </c>
      <c r="B2966" s="4">
        <v>0.5580208333333333</v>
      </c>
      <c r="C2966" t="s">
        <v>6932</v>
      </c>
      <c r="D2966" t="s">
        <v>3179</v>
      </c>
      <c r="E2966" t="s">
        <v>21</v>
      </c>
      <c r="F2966" s="8">
        <v>721</v>
      </c>
      <c r="G2966" s="6" t="s">
        <v>5165</v>
      </c>
      <c r="H2966" s="6" t="s">
        <v>5166</v>
      </c>
      <c r="I2966" s="5">
        <v>1</v>
      </c>
      <c r="J2966" s="5">
        <v>7.1</v>
      </c>
      <c r="L2966" s="5">
        <v>7.1</v>
      </c>
      <c r="M2966">
        <v>17.05</v>
      </c>
      <c r="N2966">
        <v>0</v>
      </c>
      <c r="O2966" s="5"/>
      <c r="P2966" s="5"/>
    </row>
    <row r="2967" spans="1:16" x14ac:dyDescent="0.25">
      <c r="A2967" s="1">
        <v>43085</v>
      </c>
      <c r="B2967" s="4">
        <v>0.55807870370370372</v>
      </c>
      <c r="C2967" t="s">
        <v>6932</v>
      </c>
      <c r="D2967" t="s">
        <v>3180</v>
      </c>
      <c r="E2967" t="s">
        <v>21</v>
      </c>
      <c r="F2967" s="8">
        <v>720</v>
      </c>
      <c r="G2967" s="6" t="s">
        <v>5167</v>
      </c>
      <c r="H2967" s="6" t="s">
        <v>5168</v>
      </c>
      <c r="I2967" s="5">
        <v>1</v>
      </c>
      <c r="J2967" s="5">
        <v>2.34</v>
      </c>
      <c r="L2967" s="5">
        <v>2.34</v>
      </c>
      <c r="M2967">
        <v>-17.05</v>
      </c>
      <c r="N2967">
        <v>0</v>
      </c>
      <c r="O2967" s="5"/>
      <c r="P2967" s="5"/>
    </row>
    <row r="2968" spans="1:16" x14ac:dyDescent="0.25">
      <c r="A2968" s="1">
        <v>43085</v>
      </c>
      <c r="B2968" s="4">
        <v>0.56258101851851849</v>
      </c>
      <c r="C2968" t="s">
        <v>6932</v>
      </c>
      <c r="D2968" t="s">
        <v>3181</v>
      </c>
      <c r="E2968" t="s">
        <v>21</v>
      </c>
      <c r="F2968" s="8">
        <v>719</v>
      </c>
      <c r="G2968" s="6" t="s">
        <v>5169</v>
      </c>
      <c r="H2968" s="6" t="s">
        <v>5170</v>
      </c>
      <c r="I2968" s="5">
        <v>1</v>
      </c>
      <c r="J2968" s="5">
        <v>4.9000000000000004</v>
      </c>
      <c r="L2968" s="5">
        <v>4.9000000000000004</v>
      </c>
      <c r="M2968">
        <v>8.65</v>
      </c>
      <c r="N2968">
        <v>0</v>
      </c>
      <c r="O2968" s="5"/>
      <c r="P2968" s="5"/>
    </row>
    <row r="2969" spans="1:16" x14ac:dyDescent="0.25">
      <c r="A2969" s="1">
        <v>43085</v>
      </c>
      <c r="B2969" s="4">
        <v>0.57197916666666659</v>
      </c>
      <c r="C2969" t="s">
        <v>6932</v>
      </c>
      <c r="D2969" t="s">
        <v>3182</v>
      </c>
      <c r="E2969" t="s">
        <v>21</v>
      </c>
      <c r="F2969" s="8">
        <v>718</v>
      </c>
      <c r="G2969" s="6" t="s">
        <v>5171</v>
      </c>
      <c r="H2969" s="6" t="s">
        <v>5172</v>
      </c>
      <c r="I2969" s="5">
        <v>1</v>
      </c>
      <c r="J2969" s="5">
        <v>24.37</v>
      </c>
      <c r="L2969" s="5">
        <v>24.37</v>
      </c>
      <c r="M2969">
        <v>10.9</v>
      </c>
      <c r="N2969">
        <v>0</v>
      </c>
      <c r="O2969" s="5"/>
      <c r="P2969" s="5"/>
    </row>
    <row r="2970" spans="1:16" x14ac:dyDescent="0.25">
      <c r="A2970" s="1">
        <v>43085</v>
      </c>
      <c r="B2970" s="4">
        <v>0.57224537037037038</v>
      </c>
      <c r="C2970" t="s">
        <v>6932</v>
      </c>
      <c r="D2970" t="s">
        <v>3183</v>
      </c>
      <c r="E2970" t="s">
        <v>21</v>
      </c>
      <c r="F2970" s="8">
        <v>717</v>
      </c>
      <c r="G2970" s="6" t="s">
        <v>5173</v>
      </c>
      <c r="H2970" s="6" t="s">
        <v>5174</v>
      </c>
      <c r="I2970" s="5">
        <v>1</v>
      </c>
      <c r="J2970" s="5">
        <v>24.37</v>
      </c>
      <c r="L2970" s="5">
        <v>24.37</v>
      </c>
      <c r="M2970">
        <v>21.8</v>
      </c>
      <c r="N2970">
        <v>0</v>
      </c>
      <c r="O2970" s="5"/>
      <c r="P2970" s="5"/>
    </row>
    <row r="2971" spans="1:16" x14ac:dyDescent="0.25">
      <c r="A2971" s="1">
        <v>43085</v>
      </c>
      <c r="B2971" s="4">
        <v>0.57290509259259259</v>
      </c>
      <c r="C2971" t="s">
        <v>6932</v>
      </c>
      <c r="D2971" t="s">
        <v>3184</v>
      </c>
      <c r="E2971" t="s">
        <v>21</v>
      </c>
      <c r="F2971" s="8">
        <v>716</v>
      </c>
      <c r="G2971" s="6" t="s">
        <v>5175</v>
      </c>
      <c r="H2971" s="6" t="s">
        <v>5176</v>
      </c>
      <c r="I2971" s="5">
        <v>1</v>
      </c>
      <c r="J2971" s="5">
        <v>12.18</v>
      </c>
      <c r="L2971" s="5">
        <v>12.18</v>
      </c>
      <c r="M2971">
        <v>32.700000000000003</v>
      </c>
      <c r="N2971">
        <v>0</v>
      </c>
      <c r="O2971" s="5"/>
      <c r="P2971" s="5"/>
    </row>
    <row r="2972" spans="1:16" x14ac:dyDescent="0.25">
      <c r="A2972" s="1">
        <v>43085</v>
      </c>
      <c r="B2972" s="4">
        <v>0.57300925925925927</v>
      </c>
      <c r="C2972" t="s">
        <v>6932</v>
      </c>
      <c r="D2972" t="s">
        <v>3185</v>
      </c>
      <c r="E2972" t="s">
        <v>21</v>
      </c>
      <c r="F2972" s="8">
        <v>715</v>
      </c>
      <c r="G2972" s="6" t="s">
        <v>5177</v>
      </c>
      <c r="H2972" s="6" t="s">
        <v>5178</v>
      </c>
      <c r="I2972" s="5">
        <v>1</v>
      </c>
      <c r="J2972" s="5">
        <v>4.0599999999999996</v>
      </c>
      <c r="L2972" s="5">
        <v>4.0599999999999996</v>
      </c>
      <c r="M2972">
        <v>-32.700000000000003</v>
      </c>
      <c r="N2972">
        <v>0</v>
      </c>
      <c r="O2972" s="5"/>
      <c r="P2972" s="5"/>
    </row>
    <row r="2973" spans="1:16" x14ac:dyDescent="0.25">
      <c r="A2973" s="1">
        <v>43085</v>
      </c>
      <c r="B2973" s="4">
        <v>0.59118055555555549</v>
      </c>
      <c r="C2973" t="s">
        <v>6932</v>
      </c>
      <c r="D2973" t="s">
        <v>3186</v>
      </c>
      <c r="E2973" t="s">
        <v>52</v>
      </c>
      <c r="F2973" s="8">
        <v>714</v>
      </c>
      <c r="G2973" s="6" t="s">
        <v>5179</v>
      </c>
      <c r="H2973" s="6" t="s">
        <v>5180</v>
      </c>
      <c r="I2973" s="5">
        <v>1</v>
      </c>
      <c r="J2973" s="5">
        <v>11.24</v>
      </c>
      <c r="L2973" s="5">
        <v>11.24</v>
      </c>
      <c r="M2973">
        <v>8.6999999999999993</v>
      </c>
      <c r="N2973">
        <v>3.37</v>
      </c>
      <c r="O2973" s="5"/>
      <c r="P2973" s="5"/>
    </row>
    <row r="2974" spans="1:16" x14ac:dyDescent="0.25">
      <c r="A2974" s="1">
        <v>43085</v>
      </c>
      <c r="B2974" s="4">
        <v>0.59210648148148148</v>
      </c>
      <c r="C2974" t="s">
        <v>6932</v>
      </c>
      <c r="D2974" t="s">
        <v>3187</v>
      </c>
      <c r="E2974" t="s">
        <v>21</v>
      </c>
      <c r="F2974" s="8">
        <v>713</v>
      </c>
      <c r="G2974" s="6" t="s">
        <v>5181</v>
      </c>
      <c r="H2974" s="6" t="s">
        <v>5182</v>
      </c>
      <c r="I2974" s="5">
        <v>1</v>
      </c>
      <c r="J2974" s="5">
        <v>48.49</v>
      </c>
      <c r="L2974" s="5">
        <v>48.49</v>
      </c>
      <c r="M2974">
        <v>1.75</v>
      </c>
      <c r="N2974">
        <v>0</v>
      </c>
      <c r="O2974" s="5"/>
      <c r="P2974" s="5"/>
    </row>
    <row r="2975" spans="1:16" x14ac:dyDescent="0.25">
      <c r="A2975" s="1">
        <v>43085</v>
      </c>
      <c r="B2975" s="4">
        <v>0.60562499999999997</v>
      </c>
      <c r="C2975" t="s">
        <v>6932</v>
      </c>
      <c r="D2975" t="s">
        <v>3188</v>
      </c>
      <c r="E2975" t="s">
        <v>31</v>
      </c>
      <c r="F2975" s="8">
        <v>712</v>
      </c>
      <c r="G2975" s="6" t="s">
        <v>5183</v>
      </c>
      <c r="H2975" s="6" t="s">
        <v>5184</v>
      </c>
      <c r="I2975" s="5">
        <v>1</v>
      </c>
      <c r="J2975" s="5">
        <v>3.03</v>
      </c>
      <c r="L2975" s="5">
        <v>3.03</v>
      </c>
      <c r="M2975">
        <v>1.25</v>
      </c>
      <c r="N2975">
        <v>1.25</v>
      </c>
      <c r="O2975" s="5"/>
      <c r="P2975" s="5"/>
    </row>
    <row r="2976" spans="1:16" x14ac:dyDescent="0.25">
      <c r="A2976" s="1">
        <v>43085</v>
      </c>
      <c r="B2976" s="4">
        <v>0.60648148148148151</v>
      </c>
      <c r="C2976" t="s">
        <v>6932</v>
      </c>
      <c r="D2976" t="s">
        <v>3189</v>
      </c>
      <c r="E2976" t="s">
        <v>31</v>
      </c>
      <c r="F2976" s="8">
        <v>711</v>
      </c>
      <c r="G2976" s="6" t="s">
        <v>5185</v>
      </c>
      <c r="H2976" s="6" t="s">
        <v>5186</v>
      </c>
      <c r="I2976" s="5">
        <v>1</v>
      </c>
      <c r="J2976" s="5">
        <v>12.04</v>
      </c>
      <c r="L2976" s="5">
        <v>12.04</v>
      </c>
      <c r="M2976">
        <v>3.94</v>
      </c>
      <c r="N2976">
        <v>3.93</v>
      </c>
      <c r="O2976" s="5"/>
      <c r="P2976" s="5"/>
    </row>
    <row r="2977" spans="1:16" x14ac:dyDescent="0.25">
      <c r="A2977" s="1">
        <v>43085</v>
      </c>
      <c r="B2977" s="4">
        <v>0.60807870370370376</v>
      </c>
      <c r="C2977" t="s">
        <v>6932</v>
      </c>
      <c r="D2977" t="s">
        <v>3190</v>
      </c>
      <c r="E2977" t="s">
        <v>21</v>
      </c>
      <c r="F2977" s="8">
        <v>710</v>
      </c>
      <c r="G2977" s="6" t="s">
        <v>5187</v>
      </c>
      <c r="H2977" s="6" t="s">
        <v>5188</v>
      </c>
      <c r="I2977" s="5">
        <v>1</v>
      </c>
      <c r="J2977" s="5">
        <v>11.99</v>
      </c>
      <c r="L2977" s="5">
        <v>11.99</v>
      </c>
      <c r="M2977">
        <v>4.07</v>
      </c>
      <c r="N2977">
        <v>0</v>
      </c>
      <c r="O2977" s="5"/>
      <c r="P2977" s="5"/>
    </row>
    <row r="2978" spans="1:16" x14ac:dyDescent="0.25">
      <c r="A2978" s="1">
        <v>43085</v>
      </c>
      <c r="B2978" s="4">
        <v>0.61157407407407405</v>
      </c>
      <c r="C2978" t="s">
        <v>6932</v>
      </c>
      <c r="D2978" t="s">
        <v>3191</v>
      </c>
      <c r="E2978" t="s">
        <v>13</v>
      </c>
      <c r="F2978" s="8">
        <v>709</v>
      </c>
      <c r="G2978" s="6" t="s">
        <v>5189</v>
      </c>
      <c r="H2978" s="6" t="s">
        <v>5190</v>
      </c>
      <c r="I2978" s="5">
        <v>1</v>
      </c>
      <c r="J2978" s="5">
        <v>11.99</v>
      </c>
      <c r="L2978" s="5">
        <v>11.99</v>
      </c>
      <c r="M2978">
        <v>1.5</v>
      </c>
      <c r="N2978">
        <v>2.25</v>
      </c>
      <c r="O2978" s="5"/>
      <c r="P2978" s="5"/>
    </row>
    <row r="2979" spans="1:16" x14ac:dyDescent="0.25">
      <c r="A2979" s="1">
        <v>43085</v>
      </c>
      <c r="B2979" s="4">
        <v>0.65484953703703697</v>
      </c>
      <c r="C2979" t="s">
        <v>6932</v>
      </c>
      <c r="D2979" t="s">
        <v>3192</v>
      </c>
      <c r="E2979" t="s">
        <v>52</v>
      </c>
      <c r="F2979" s="8">
        <v>709</v>
      </c>
      <c r="G2979" s="6" t="s">
        <v>5191</v>
      </c>
      <c r="H2979" s="6" t="s">
        <v>5192</v>
      </c>
      <c r="I2979" s="5">
        <v>1</v>
      </c>
      <c r="J2979" s="5">
        <v>47.89</v>
      </c>
      <c r="L2979" s="5">
        <v>47.89</v>
      </c>
      <c r="M2979">
        <v>0</v>
      </c>
      <c r="N2979">
        <v>0</v>
      </c>
      <c r="O2979" s="5"/>
      <c r="P2979" s="5"/>
    </row>
    <row r="2980" spans="1:16" x14ac:dyDescent="0.25">
      <c r="A2980" s="1">
        <v>43085</v>
      </c>
      <c r="B2980" s="4">
        <v>0.65442129629629631</v>
      </c>
      <c r="C2980" t="s">
        <v>6932</v>
      </c>
      <c r="D2980" t="s">
        <v>3193</v>
      </c>
      <c r="E2980" t="s">
        <v>16</v>
      </c>
      <c r="F2980" s="8">
        <v>729</v>
      </c>
      <c r="G2980" s="6" t="s">
        <v>5193</v>
      </c>
      <c r="H2980" s="6" t="s">
        <v>5194</v>
      </c>
      <c r="I2980" s="5">
        <v>1</v>
      </c>
      <c r="J2980" s="5">
        <v>23.93</v>
      </c>
      <c r="L2980" s="5">
        <v>23.93</v>
      </c>
      <c r="M2980">
        <v>4</v>
      </c>
      <c r="N2980">
        <v>36.01</v>
      </c>
      <c r="O2980" s="5"/>
      <c r="P2980" s="5"/>
    </row>
    <row r="2981" spans="1:16" x14ac:dyDescent="0.25">
      <c r="A2981" s="1">
        <v>43085</v>
      </c>
      <c r="B2981" s="4">
        <v>0.66057870370370375</v>
      </c>
      <c r="C2981" t="s">
        <v>6932</v>
      </c>
      <c r="D2981" t="s">
        <v>3194</v>
      </c>
      <c r="E2981" t="s">
        <v>21</v>
      </c>
      <c r="F2981" s="8">
        <v>728</v>
      </c>
      <c r="G2981" s="6" t="s">
        <v>5195</v>
      </c>
      <c r="H2981" s="6" t="s">
        <v>5196</v>
      </c>
      <c r="I2981" s="5">
        <v>1</v>
      </c>
      <c r="J2981" s="5">
        <v>15.95</v>
      </c>
      <c r="L2981" s="5">
        <v>15.95</v>
      </c>
      <c r="M2981">
        <v>0</v>
      </c>
      <c r="N2981">
        <v>0</v>
      </c>
      <c r="O2981" s="5"/>
      <c r="P2981" s="5"/>
    </row>
    <row r="2982" spans="1:16" x14ac:dyDescent="0.25">
      <c r="A2982" s="1">
        <v>43085</v>
      </c>
      <c r="B2982" s="4">
        <v>0.6639004629629629</v>
      </c>
      <c r="C2982" t="s">
        <v>6932</v>
      </c>
      <c r="D2982" t="s">
        <v>3195</v>
      </c>
      <c r="E2982" t="s">
        <v>21</v>
      </c>
      <c r="F2982" s="8">
        <v>727</v>
      </c>
      <c r="G2982" s="6" t="s">
        <v>5197</v>
      </c>
      <c r="H2982" s="6" t="s">
        <v>5198</v>
      </c>
      <c r="I2982" s="5">
        <v>1</v>
      </c>
      <c r="J2982" s="5">
        <v>2.39</v>
      </c>
      <c r="L2982" s="5">
        <v>2.39</v>
      </c>
      <c r="M2982">
        <v>7.96</v>
      </c>
      <c r="N2982">
        <v>0</v>
      </c>
      <c r="O2982" s="5"/>
      <c r="P2982" s="5"/>
    </row>
    <row r="2983" spans="1:16" x14ac:dyDescent="0.25">
      <c r="A2983" s="1">
        <v>43085</v>
      </c>
      <c r="B2983" s="4">
        <v>0.68192129629629628</v>
      </c>
      <c r="C2983" t="s">
        <v>6932</v>
      </c>
      <c r="D2983" t="s">
        <v>3196</v>
      </c>
      <c r="E2983" t="s">
        <v>16</v>
      </c>
      <c r="F2983" s="8">
        <v>726</v>
      </c>
      <c r="G2983" s="6" t="s">
        <v>5199</v>
      </c>
      <c r="H2983" s="6" t="s">
        <v>5200</v>
      </c>
      <c r="I2983" s="5">
        <v>1</v>
      </c>
      <c r="J2983" s="5">
        <v>3.98</v>
      </c>
      <c r="L2983" s="5">
        <v>3.98</v>
      </c>
      <c r="M2983">
        <v>0.22</v>
      </c>
      <c r="N2983">
        <v>2</v>
      </c>
      <c r="O2983" s="5"/>
      <c r="P2983" s="5"/>
    </row>
    <row r="2984" spans="1:16" x14ac:dyDescent="0.25">
      <c r="A2984" s="1">
        <v>43085</v>
      </c>
      <c r="B2984" s="4">
        <v>0.68238425925925927</v>
      </c>
      <c r="C2984" t="s">
        <v>6932</v>
      </c>
      <c r="D2984" t="s">
        <v>3197</v>
      </c>
      <c r="E2984" t="s">
        <v>21</v>
      </c>
      <c r="F2984" s="8">
        <v>725</v>
      </c>
      <c r="G2984" s="6" t="s">
        <v>5201</v>
      </c>
      <c r="H2984" s="6" t="s">
        <v>5202</v>
      </c>
      <c r="I2984" s="5">
        <v>1</v>
      </c>
      <c r="J2984" s="5">
        <v>47.6</v>
      </c>
      <c r="L2984" s="5">
        <v>47.6</v>
      </c>
      <c r="M2984">
        <v>8.81</v>
      </c>
      <c r="N2984">
        <v>0</v>
      </c>
      <c r="O2984" s="5"/>
      <c r="P2984" s="5"/>
    </row>
    <row r="2985" spans="1:16" x14ac:dyDescent="0.25">
      <c r="A2985" s="1">
        <v>43085</v>
      </c>
      <c r="B2985" s="4">
        <v>0.68432870370370369</v>
      </c>
      <c r="C2985" t="s">
        <v>6932</v>
      </c>
      <c r="D2985" t="s">
        <v>3198</v>
      </c>
      <c r="E2985" t="s">
        <v>21</v>
      </c>
      <c r="F2985" s="8">
        <v>724</v>
      </c>
      <c r="G2985" s="6" t="s">
        <v>5203</v>
      </c>
      <c r="H2985" s="6" t="s">
        <v>5204</v>
      </c>
      <c r="I2985" s="5">
        <v>1</v>
      </c>
      <c r="J2985" s="5">
        <v>47.6</v>
      </c>
      <c r="L2985" s="5">
        <v>47.6</v>
      </c>
      <c r="M2985">
        <v>9.5</v>
      </c>
      <c r="N2985">
        <v>0</v>
      </c>
      <c r="O2985" s="5"/>
      <c r="P2985" s="5"/>
    </row>
    <row r="2986" spans="1:16" x14ac:dyDescent="0.25">
      <c r="A2986" s="1">
        <v>43085</v>
      </c>
      <c r="B2986" s="4">
        <v>0.69643518518518521</v>
      </c>
      <c r="C2986" t="s">
        <v>6932</v>
      </c>
      <c r="D2986" t="s">
        <v>3199</v>
      </c>
      <c r="E2986" t="s">
        <v>21</v>
      </c>
      <c r="F2986" s="8">
        <v>723</v>
      </c>
      <c r="G2986" s="6" t="s">
        <v>5205</v>
      </c>
      <c r="H2986" s="6" t="s">
        <v>5206</v>
      </c>
      <c r="I2986" s="5">
        <v>1</v>
      </c>
      <c r="J2986" s="5">
        <v>15.74</v>
      </c>
      <c r="L2986" s="5">
        <v>15.74</v>
      </c>
      <c r="M2986">
        <v>11.72</v>
      </c>
      <c r="N2986">
        <v>0</v>
      </c>
      <c r="O2986" s="5"/>
      <c r="P2986" s="5"/>
    </row>
    <row r="2987" spans="1:16" x14ac:dyDescent="0.25">
      <c r="A2987" s="1">
        <v>43085</v>
      </c>
      <c r="B2987" s="4">
        <v>0.69792824074074078</v>
      </c>
      <c r="C2987" t="s">
        <v>6932</v>
      </c>
      <c r="D2987" t="s">
        <v>3200</v>
      </c>
      <c r="E2987" t="s">
        <v>13</v>
      </c>
      <c r="F2987" s="8">
        <v>722</v>
      </c>
      <c r="G2987" s="6" t="s">
        <v>5207</v>
      </c>
      <c r="H2987" s="6" t="s">
        <v>5208</v>
      </c>
      <c r="I2987" s="5">
        <v>1</v>
      </c>
      <c r="J2987" s="5">
        <v>9.3699999999999992</v>
      </c>
      <c r="L2987" s="5">
        <v>9.3699999999999992</v>
      </c>
      <c r="M2987">
        <v>3.15</v>
      </c>
      <c r="N2987">
        <v>4.72</v>
      </c>
      <c r="O2987" s="5"/>
      <c r="P2987" s="5"/>
    </row>
    <row r="2988" spans="1:16" x14ac:dyDescent="0.25">
      <c r="A2988" s="1">
        <v>43085</v>
      </c>
      <c r="B2988" s="4">
        <v>0.70983796296296298</v>
      </c>
      <c r="C2988" t="s">
        <v>6932</v>
      </c>
      <c r="D2988" t="s">
        <v>3201</v>
      </c>
      <c r="E2988" t="s">
        <v>16</v>
      </c>
      <c r="F2988" s="8">
        <v>721</v>
      </c>
      <c r="G2988" s="6" t="s">
        <v>5209</v>
      </c>
      <c r="H2988" s="6" t="s">
        <v>5210</v>
      </c>
      <c r="I2988" s="5">
        <v>1</v>
      </c>
      <c r="J2988" s="5">
        <v>46.83</v>
      </c>
      <c r="L2988" s="5">
        <v>46.83</v>
      </c>
      <c r="M2988">
        <v>5.62</v>
      </c>
      <c r="N2988">
        <v>50.65</v>
      </c>
      <c r="O2988" s="5"/>
      <c r="P2988" s="5"/>
    </row>
    <row r="2989" spans="1:16" x14ac:dyDescent="0.25">
      <c r="A2989" s="1">
        <v>43085</v>
      </c>
      <c r="B2989" s="4">
        <v>0.72826388888888882</v>
      </c>
      <c r="C2989" t="s">
        <v>6932</v>
      </c>
      <c r="D2989" t="s">
        <v>3202</v>
      </c>
      <c r="E2989" t="s">
        <v>31</v>
      </c>
      <c r="F2989" s="8">
        <v>720</v>
      </c>
      <c r="G2989" s="6" t="s">
        <v>5211</v>
      </c>
      <c r="H2989" s="6" t="s">
        <v>5212</v>
      </c>
      <c r="I2989" s="5">
        <v>1</v>
      </c>
      <c r="J2989" s="5">
        <v>15.61</v>
      </c>
      <c r="L2989" s="5">
        <v>15.61</v>
      </c>
      <c r="M2989">
        <v>1.25</v>
      </c>
      <c r="N2989">
        <v>1.25</v>
      </c>
      <c r="O2989" s="5"/>
      <c r="P2989" s="5"/>
    </row>
    <row r="2990" spans="1:16" x14ac:dyDescent="0.25">
      <c r="A2990" s="1">
        <v>43085</v>
      </c>
      <c r="B2990" s="4">
        <v>0.73879629629629628</v>
      </c>
      <c r="C2990" t="s">
        <v>6932</v>
      </c>
      <c r="D2990" t="s">
        <v>3203</v>
      </c>
      <c r="E2990" t="s">
        <v>13</v>
      </c>
      <c r="F2990" s="8">
        <v>719</v>
      </c>
      <c r="G2990" s="6" t="s">
        <v>5213</v>
      </c>
      <c r="H2990" s="6" t="s">
        <v>5094</v>
      </c>
      <c r="I2990" s="5">
        <v>1</v>
      </c>
      <c r="J2990" s="5">
        <v>1.95</v>
      </c>
      <c r="L2990" s="5">
        <v>1.95</v>
      </c>
      <c r="M2990">
        <v>1</v>
      </c>
      <c r="N2990">
        <v>1.5</v>
      </c>
      <c r="O2990" s="5"/>
      <c r="P2990" s="5"/>
    </row>
    <row r="2991" spans="1:16" x14ac:dyDescent="0.25">
      <c r="A2991" s="1">
        <v>43085</v>
      </c>
      <c r="B2991" s="4">
        <v>0.75152777777777768</v>
      </c>
      <c r="C2991" t="s">
        <v>6932</v>
      </c>
      <c r="D2991" t="s">
        <v>3204</v>
      </c>
      <c r="E2991" t="s">
        <v>21</v>
      </c>
      <c r="F2991" s="8">
        <v>718</v>
      </c>
      <c r="G2991" s="6" t="s">
        <v>5214</v>
      </c>
      <c r="H2991" s="6" t="s">
        <v>5215</v>
      </c>
      <c r="I2991" s="5">
        <v>1</v>
      </c>
      <c r="J2991" s="5">
        <v>3.12</v>
      </c>
      <c r="L2991" s="5">
        <v>3.12</v>
      </c>
      <c r="M2991">
        <v>0</v>
      </c>
      <c r="N2991">
        <v>0</v>
      </c>
      <c r="O2991" s="5"/>
      <c r="P2991" s="5"/>
    </row>
    <row r="2992" spans="1:16" x14ac:dyDescent="0.25">
      <c r="A2992" s="1">
        <v>43085</v>
      </c>
      <c r="B2992" s="4">
        <v>0.75249999999999995</v>
      </c>
      <c r="C2992" t="s">
        <v>6932</v>
      </c>
      <c r="D2992" t="s">
        <v>3205</v>
      </c>
      <c r="E2992" t="s">
        <v>21</v>
      </c>
      <c r="F2992" s="8">
        <v>717</v>
      </c>
      <c r="G2992" s="6" t="s">
        <v>5216</v>
      </c>
      <c r="H2992" s="6" t="s">
        <v>5217</v>
      </c>
      <c r="I2992" s="5">
        <v>1</v>
      </c>
      <c r="J2992" s="5">
        <v>46.52</v>
      </c>
      <c r="L2992" s="5">
        <v>46.52</v>
      </c>
      <c r="M2992">
        <v>0</v>
      </c>
      <c r="N2992">
        <v>0</v>
      </c>
      <c r="O2992" s="5"/>
      <c r="P2992" s="5"/>
    </row>
    <row r="2993" spans="1:16" x14ac:dyDescent="0.25">
      <c r="A2993" s="1">
        <v>43085</v>
      </c>
      <c r="B2993" s="4">
        <v>0.75262731481481471</v>
      </c>
      <c r="C2993" t="s">
        <v>6932</v>
      </c>
      <c r="D2993" t="s">
        <v>3206</v>
      </c>
      <c r="E2993" t="s">
        <v>52</v>
      </c>
      <c r="F2993" s="8">
        <v>716</v>
      </c>
      <c r="G2993" s="6" t="s">
        <v>5218</v>
      </c>
      <c r="H2993" s="6" t="s">
        <v>5219</v>
      </c>
      <c r="I2993" s="5">
        <v>1</v>
      </c>
      <c r="J2993" s="5">
        <v>1.25</v>
      </c>
      <c r="L2993" s="5">
        <v>1.25</v>
      </c>
      <c r="M2993">
        <v>0</v>
      </c>
      <c r="N2993">
        <v>0</v>
      </c>
      <c r="O2993" s="5"/>
      <c r="P2993" s="5"/>
    </row>
    <row r="2994" spans="1:16" x14ac:dyDescent="0.25">
      <c r="A2994" s="1">
        <v>43085</v>
      </c>
      <c r="B2994" s="4">
        <v>0.75230324074074073</v>
      </c>
      <c r="C2994" t="s">
        <v>6932</v>
      </c>
      <c r="D2994" t="s">
        <v>3207</v>
      </c>
      <c r="E2994" t="s">
        <v>16</v>
      </c>
      <c r="F2994" s="8">
        <v>715</v>
      </c>
      <c r="G2994" s="6" t="s">
        <v>5220</v>
      </c>
      <c r="H2994" s="6" t="s">
        <v>5221</v>
      </c>
      <c r="I2994" s="5">
        <v>1</v>
      </c>
      <c r="J2994" s="5">
        <v>2.0099999999999998</v>
      </c>
      <c r="L2994" s="5">
        <v>2.0099999999999998</v>
      </c>
      <c r="M2994">
        <v>0.34</v>
      </c>
      <c r="N2994">
        <v>3.02</v>
      </c>
      <c r="O2994" s="5"/>
      <c r="P2994" s="5"/>
    </row>
    <row r="2995" spans="1:16" x14ac:dyDescent="0.25">
      <c r="A2995" s="1">
        <v>43085</v>
      </c>
      <c r="B2995" s="4">
        <v>0.75230324074074073</v>
      </c>
      <c r="C2995" t="s">
        <v>6932</v>
      </c>
      <c r="D2995" t="s">
        <v>3208</v>
      </c>
      <c r="E2995" t="s">
        <v>21</v>
      </c>
      <c r="F2995" s="8">
        <v>714</v>
      </c>
      <c r="G2995" s="6" t="s">
        <v>5222</v>
      </c>
      <c r="H2995" s="6" t="s">
        <v>5223</v>
      </c>
      <c r="I2995" s="5">
        <v>1</v>
      </c>
      <c r="J2995" s="5">
        <v>9.2100000000000009</v>
      </c>
      <c r="L2995" s="5">
        <v>9.2100000000000009</v>
      </c>
      <c r="M2995">
        <v>4.9000000000000004</v>
      </c>
      <c r="N2995">
        <v>0</v>
      </c>
      <c r="O2995" s="5"/>
      <c r="P2995" s="5"/>
    </row>
    <row r="2996" spans="1:16" x14ac:dyDescent="0.25">
      <c r="A2996" s="1">
        <v>43085</v>
      </c>
      <c r="B2996" s="4">
        <v>0.75768518518518524</v>
      </c>
      <c r="C2996" t="s">
        <v>6932</v>
      </c>
      <c r="D2996" t="s">
        <v>3209</v>
      </c>
      <c r="E2996" t="s">
        <v>13</v>
      </c>
      <c r="F2996" s="8">
        <v>713</v>
      </c>
      <c r="G2996" s="6" t="s">
        <v>5224</v>
      </c>
      <c r="H2996" s="6" t="s">
        <v>5225</v>
      </c>
      <c r="I2996" s="5">
        <v>1</v>
      </c>
      <c r="J2996" s="5">
        <v>1.58</v>
      </c>
      <c r="L2996" s="5">
        <v>1.58</v>
      </c>
      <c r="M2996">
        <v>0.8</v>
      </c>
      <c r="N2996">
        <v>1.2</v>
      </c>
      <c r="O2996" s="5"/>
      <c r="P2996" s="5"/>
    </row>
    <row r="2997" spans="1:16" x14ac:dyDescent="0.25">
      <c r="A2997" s="1">
        <v>43085</v>
      </c>
      <c r="B2997" s="4">
        <v>0.75851851851851848</v>
      </c>
      <c r="C2997" t="s">
        <v>6932</v>
      </c>
      <c r="D2997" t="s">
        <v>3210</v>
      </c>
      <c r="E2997" t="s">
        <v>13</v>
      </c>
      <c r="F2997" s="8">
        <v>712</v>
      </c>
      <c r="G2997" s="6" t="s">
        <v>5226</v>
      </c>
      <c r="H2997" s="6" t="s">
        <v>5227</v>
      </c>
      <c r="I2997" s="5">
        <v>1</v>
      </c>
      <c r="J2997" s="5">
        <v>5.71</v>
      </c>
      <c r="L2997" s="5">
        <v>5.71</v>
      </c>
      <c r="M2997">
        <v>0.76</v>
      </c>
      <c r="N2997">
        <v>1.1399999999999999</v>
      </c>
      <c r="O2997" s="5"/>
      <c r="P2997" s="5"/>
    </row>
    <row r="2998" spans="1:16" x14ac:dyDescent="0.25">
      <c r="A2998" s="1">
        <v>43085</v>
      </c>
      <c r="B2998" s="4">
        <v>0.75923611111111111</v>
      </c>
      <c r="C2998" t="s">
        <v>6932</v>
      </c>
      <c r="D2998" t="s">
        <v>3211</v>
      </c>
      <c r="E2998" t="s">
        <v>21</v>
      </c>
      <c r="F2998" s="8">
        <v>711</v>
      </c>
      <c r="G2998" s="6" t="s">
        <v>5228</v>
      </c>
      <c r="H2998" s="6" t="s">
        <v>5229</v>
      </c>
      <c r="I2998" s="5">
        <v>1</v>
      </c>
      <c r="J2998" s="5">
        <v>8.9</v>
      </c>
      <c r="L2998" s="5">
        <v>8.9</v>
      </c>
      <c r="M2998">
        <v>3.31</v>
      </c>
      <c r="N2998">
        <v>0</v>
      </c>
      <c r="O2998" s="5"/>
      <c r="P2998" s="5"/>
    </row>
    <row r="2999" spans="1:16" x14ac:dyDescent="0.25">
      <c r="A2999" s="1">
        <v>43085</v>
      </c>
      <c r="B2999" s="4">
        <v>0.76068287037037041</v>
      </c>
      <c r="C2999" t="s">
        <v>6932</v>
      </c>
      <c r="D2999" t="s">
        <v>3212</v>
      </c>
      <c r="E2999" t="s">
        <v>13</v>
      </c>
      <c r="F2999" s="8">
        <v>710</v>
      </c>
      <c r="G2999" s="6" t="s">
        <v>5230</v>
      </c>
      <c r="H2999" s="6" t="s">
        <v>5231</v>
      </c>
      <c r="I2999" s="5">
        <v>1</v>
      </c>
      <c r="J2999" s="5">
        <v>22.6</v>
      </c>
      <c r="L2999" s="5">
        <v>22.6</v>
      </c>
      <c r="M2999">
        <v>-0.8</v>
      </c>
      <c r="N2999">
        <v>-1.2</v>
      </c>
      <c r="O2999" s="5"/>
      <c r="P2999" s="5"/>
    </row>
    <row r="3000" spans="1:16" x14ac:dyDescent="0.25">
      <c r="A3000" s="1">
        <v>43085</v>
      </c>
      <c r="B3000" s="4">
        <v>0.77310185185185187</v>
      </c>
      <c r="C3000" t="s">
        <v>6932</v>
      </c>
      <c r="D3000" t="s">
        <v>3213</v>
      </c>
      <c r="E3000" t="s">
        <v>13</v>
      </c>
      <c r="F3000" s="8">
        <v>709</v>
      </c>
      <c r="G3000" s="6" t="s">
        <v>5232</v>
      </c>
      <c r="H3000" s="6" t="s">
        <v>5233</v>
      </c>
      <c r="I3000" s="5">
        <v>1</v>
      </c>
      <c r="J3000" s="5">
        <v>9.01</v>
      </c>
      <c r="L3000" s="5">
        <v>9.01</v>
      </c>
      <c r="M3000">
        <v>1.72</v>
      </c>
      <c r="N3000">
        <v>6.92</v>
      </c>
      <c r="O3000" s="5"/>
      <c r="P3000" s="5"/>
    </row>
    <row r="3001" spans="1:16" x14ac:dyDescent="0.25">
      <c r="A3001" s="1">
        <v>43085</v>
      </c>
      <c r="B3001" s="4">
        <v>0.7852662037037037</v>
      </c>
      <c r="C3001" t="s">
        <v>6932</v>
      </c>
      <c r="D3001" t="s">
        <v>3214</v>
      </c>
      <c r="E3001" t="s">
        <v>16</v>
      </c>
      <c r="F3001" s="8">
        <v>709</v>
      </c>
      <c r="G3001" s="6" t="s">
        <v>5234</v>
      </c>
      <c r="H3001" s="6" t="s">
        <v>5235</v>
      </c>
      <c r="I3001" s="5">
        <v>1</v>
      </c>
      <c r="J3001" s="5">
        <v>2.5</v>
      </c>
      <c r="L3001" s="5">
        <v>2.5</v>
      </c>
      <c r="M3001">
        <v>0</v>
      </c>
      <c r="N3001">
        <v>11.47</v>
      </c>
      <c r="O3001" s="5"/>
      <c r="P3001" s="5"/>
    </row>
    <row r="3002" spans="1:16" x14ac:dyDescent="0.25">
      <c r="A3002" s="1">
        <v>43085</v>
      </c>
      <c r="B3002" s="4">
        <v>0.78708333333333336</v>
      </c>
      <c r="C3002" t="s">
        <v>6932</v>
      </c>
      <c r="D3002" t="s">
        <v>3215</v>
      </c>
      <c r="E3002" t="s">
        <v>21</v>
      </c>
      <c r="F3002" s="8">
        <v>729</v>
      </c>
      <c r="G3002" s="6" t="s">
        <v>5236</v>
      </c>
      <c r="H3002" s="6" t="s">
        <v>5237</v>
      </c>
      <c r="I3002" s="5">
        <v>1</v>
      </c>
      <c r="J3002" s="5">
        <v>14.89</v>
      </c>
      <c r="L3002" s="5">
        <v>14.89</v>
      </c>
      <c r="M3002">
        <v>2.89</v>
      </c>
      <c r="N3002">
        <v>0</v>
      </c>
      <c r="O3002" s="5"/>
      <c r="P3002" s="5"/>
    </row>
    <row r="3003" spans="1:16" x14ac:dyDescent="0.25">
      <c r="A3003" s="1">
        <v>43085</v>
      </c>
      <c r="B3003" s="4">
        <v>0.78714120370370377</v>
      </c>
      <c r="C3003" t="s">
        <v>6932</v>
      </c>
      <c r="D3003" t="s">
        <v>3216</v>
      </c>
      <c r="E3003" t="s">
        <v>21</v>
      </c>
      <c r="F3003" s="8">
        <v>728</v>
      </c>
      <c r="G3003" s="6" t="s">
        <v>5238</v>
      </c>
      <c r="H3003" s="6" t="s">
        <v>5239</v>
      </c>
      <c r="I3003" s="5">
        <v>1</v>
      </c>
      <c r="J3003" s="5">
        <v>2.79</v>
      </c>
      <c r="L3003" s="5">
        <v>2.79</v>
      </c>
      <c r="M3003">
        <v>2.89</v>
      </c>
      <c r="N3003">
        <v>0</v>
      </c>
      <c r="O3003" s="5"/>
      <c r="P3003" s="5"/>
    </row>
    <row r="3004" spans="1:16" x14ac:dyDescent="0.25">
      <c r="A3004" s="1">
        <v>43085</v>
      </c>
      <c r="B3004" s="4">
        <v>0.79861111111111116</v>
      </c>
      <c r="C3004" t="s">
        <v>6932</v>
      </c>
      <c r="D3004" t="s">
        <v>3217</v>
      </c>
      <c r="E3004" t="s">
        <v>21</v>
      </c>
      <c r="F3004" s="8">
        <v>727</v>
      </c>
      <c r="G3004" s="6" t="s">
        <v>5240</v>
      </c>
      <c r="H3004" s="6" t="s">
        <v>5241</v>
      </c>
      <c r="I3004" s="5">
        <v>1</v>
      </c>
      <c r="J3004" s="5">
        <v>14.86</v>
      </c>
      <c r="L3004" s="5">
        <v>14.86</v>
      </c>
      <c r="M3004">
        <v>9.8000000000000007</v>
      </c>
      <c r="N3004">
        <v>0</v>
      </c>
      <c r="O3004" s="5"/>
      <c r="P3004" s="5"/>
    </row>
    <row r="3005" spans="1:16" x14ac:dyDescent="0.25">
      <c r="A3005" s="1">
        <v>43085</v>
      </c>
      <c r="B3005" s="4">
        <v>0.80008101851851843</v>
      </c>
      <c r="C3005" t="s">
        <v>6932</v>
      </c>
      <c r="D3005" t="s">
        <v>3218</v>
      </c>
      <c r="E3005" t="s">
        <v>21</v>
      </c>
      <c r="F3005" s="8">
        <v>726</v>
      </c>
      <c r="G3005" s="6" t="s">
        <v>5242</v>
      </c>
      <c r="H3005" s="6" t="s">
        <v>5243</v>
      </c>
      <c r="I3005" s="5">
        <v>1</v>
      </c>
      <c r="J3005" s="5">
        <v>4.93</v>
      </c>
      <c r="L3005" s="5">
        <v>4.93</v>
      </c>
      <c r="M3005">
        <v>16.64</v>
      </c>
      <c r="N3005">
        <v>0</v>
      </c>
      <c r="O3005" s="5"/>
      <c r="P3005" s="5"/>
    </row>
    <row r="3006" spans="1:16" x14ac:dyDescent="0.25">
      <c r="A3006" s="1">
        <v>43085</v>
      </c>
      <c r="B3006" s="4">
        <v>0.80074074074074064</v>
      </c>
      <c r="C3006" t="s">
        <v>6932</v>
      </c>
      <c r="D3006" t="s">
        <v>3219</v>
      </c>
      <c r="E3006" t="s">
        <v>21</v>
      </c>
      <c r="F3006" s="8">
        <v>725</v>
      </c>
      <c r="G3006" s="6" t="s">
        <v>5244</v>
      </c>
      <c r="H3006" s="6" t="s">
        <v>5245</v>
      </c>
      <c r="I3006" s="5">
        <v>1</v>
      </c>
      <c r="J3006" s="5">
        <v>3.14</v>
      </c>
      <c r="L3006" s="5">
        <v>3.14</v>
      </c>
      <c r="M3006">
        <v>7.96</v>
      </c>
      <c r="N3006">
        <v>0</v>
      </c>
      <c r="O3006" s="5"/>
      <c r="P3006" s="5"/>
    </row>
    <row r="3007" spans="1:16" x14ac:dyDescent="0.25">
      <c r="A3007" s="1">
        <v>43085</v>
      </c>
      <c r="B3007" s="4">
        <v>0.80291666666666661</v>
      </c>
      <c r="C3007" t="s">
        <v>6932</v>
      </c>
      <c r="D3007" t="s">
        <v>3220</v>
      </c>
      <c r="E3007" t="s">
        <v>21</v>
      </c>
      <c r="F3007" s="8">
        <v>724</v>
      </c>
      <c r="G3007" s="6" t="s">
        <v>5246</v>
      </c>
      <c r="H3007" s="6" t="s">
        <v>5247</v>
      </c>
      <c r="I3007" s="5">
        <v>1</v>
      </c>
      <c r="J3007" s="5">
        <v>5.46</v>
      </c>
      <c r="L3007" s="5">
        <v>5.46</v>
      </c>
      <c r="M3007">
        <v>11.1</v>
      </c>
      <c r="N3007">
        <v>0</v>
      </c>
      <c r="O3007" s="5"/>
      <c r="P3007" s="5"/>
    </row>
    <row r="3008" spans="1:16" x14ac:dyDescent="0.25">
      <c r="A3008" s="1">
        <v>43085</v>
      </c>
      <c r="B3008" s="4">
        <v>0.8071990740740741</v>
      </c>
      <c r="C3008" t="s">
        <v>6932</v>
      </c>
      <c r="D3008" t="s">
        <v>3221</v>
      </c>
      <c r="E3008" t="s">
        <v>13</v>
      </c>
      <c r="F3008" s="8">
        <v>723</v>
      </c>
      <c r="G3008" s="6" t="s">
        <v>5248</v>
      </c>
      <c r="H3008" s="6" t="s">
        <v>5249</v>
      </c>
      <c r="I3008" s="5">
        <v>1</v>
      </c>
      <c r="J3008" s="5">
        <v>7.26</v>
      </c>
      <c r="L3008" s="5">
        <v>7.26</v>
      </c>
      <c r="M3008">
        <v>3.15</v>
      </c>
      <c r="N3008">
        <v>4.72</v>
      </c>
      <c r="O3008" s="5"/>
      <c r="P3008" s="5"/>
    </row>
    <row r="3009" spans="1:16" x14ac:dyDescent="0.25">
      <c r="A3009" s="1">
        <v>43085</v>
      </c>
      <c r="B3009" s="4">
        <v>0.81396990740740749</v>
      </c>
      <c r="C3009" t="s">
        <v>6932</v>
      </c>
      <c r="D3009" t="s">
        <v>3222</v>
      </c>
      <c r="E3009" t="s">
        <v>16</v>
      </c>
      <c r="F3009" s="8">
        <v>722</v>
      </c>
      <c r="G3009" s="6" t="s">
        <v>5250</v>
      </c>
      <c r="H3009" s="6" t="s">
        <v>5251</v>
      </c>
      <c r="I3009" s="5">
        <v>1</v>
      </c>
      <c r="J3009" s="5">
        <v>2.2799999999999998</v>
      </c>
      <c r="L3009" s="5">
        <v>2.2799999999999998</v>
      </c>
      <c r="M3009">
        <v>0.25</v>
      </c>
      <c r="N3009">
        <v>2.25</v>
      </c>
      <c r="O3009" s="5"/>
      <c r="P3009" s="5"/>
    </row>
    <row r="3010" spans="1:16" x14ac:dyDescent="0.25">
      <c r="A3010" s="1">
        <v>43085</v>
      </c>
      <c r="B3010" s="4">
        <v>0.81699074074074074</v>
      </c>
      <c r="C3010" t="s">
        <v>6932</v>
      </c>
      <c r="D3010" t="s">
        <v>3223</v>
      </c>
      <c r="E3010" t="s">
        <v>31</v>
      </c>
      <c r="F3010" s="8">
        <v>721</v>
      </c>
      <c r="G3010" s="6" t="s">
        <v>5252</v>
      </c>
      <c r="H3010" s="6" t="s">
        <v>5253</v>
      </c>
      <c r="I3010" s="5">
        <v>1</v>
      </c>
      <c r="J3010" s="5">
        <v>3.06</v>
      </c>
      <c r="L3010" s="5">
        <v>3.06</v>
      </c>
      <c r="M3010">
        <v>3.82</v>
      </c>
      <c r="N3010">
        <v>3.82</v>
      </c>
      <c r="O3010" s="5"/>
      <c r="P3010" s="5"/>
    </row>
    <row r="3011" spans="1:16" x14ac:dyDescent="0.25">
      <c r="A3011" s="1">
        <v>43085</v>
      </c>
      <c r="B3011" s="4">
        <v>0.82131944444444438</v>
      </c>
      <c r="C3011" t="s">
        <v>6932</v>
      </c>
      <c r="D3011" t="s">
        <v>3224</v>
      </c>
      <c r="E3011" t="s">
        <v>21</v>
      </c>
      <c r="F3011" s="8">
        <v>720</v>
      </c>
      <c r="G3011" s="6" t="s">
        <v>5254</v>
      </c>
      <c r="H3011" s="6" t="s">
        <v>5255</v>
      </c>
      <c r="I3011" s="5">
        <v>1</v>
      </c>
      <c r="J3011" s="5">
        <v>3.04</v>
      </c>
      <c r="L3011" s="5">
        <v>3.04</v>
      </c>
      <c r="M3011">
        <v>2.95</v>
      </c>
      <c r="N3011">
        <v>0</v>
      </c>
      <c r="O3011" s="5"/>
      <c r="P3011" s="5"/>
    </row>
    <row r="3012" spans="1:16" x14ac:dyDescent="0.25">
      <c r="A3012" s="1">
        <v>43085</v>
      </c>
      <c r="B3012" s="4">
        <v>0.83150462962962957</v>
      </c>
      <c r="C3012" t="s">
        <v>6932</v>
      </c>
      <c r="D3012" t="s">
        <v>3225</v>
      </c>
      <c r="E3012" t="s">
        <v>21</v>
      </c>
      <c r="F3012" s="8">
        <v>719</v>
      </c>
      <c r="G3012" s="6" t="s">
        <v>5256</v>
      </c>
      <c r="H3012" s="6" t="s">
        <v>5257</v>
      </c>
      <c r="I3012" s="5">
        <v>1</v>
      </c>
      <c r="J3012" s="5">
        <v>14.17</v>
      </c>
      <c r="L3012" s="5">
        <v>14.17</v>
      </c>
      <c r="M3012">
        <v>3.72</v>
      </c>
      <c r="N3012">
        <v>0</v>
      </c>
      <c r="O3012" s="5"/>
      <c r="P3012" s="5"/>
    </row>
    <row r="3013" spans="1:16" x14ac:dyDescent="0.25">
      <c r="A3013" s="1">
        <v>43085</v>
      </c>
      <c r="B3013" s="4">
        <v>0.8346527777777778</v>
      </c>
      <c r="C3013" t="s">
        <v>6932</v>
      </c>
      <c r="D3013" t="s">
        <v>3226</v>
      </c>
      <c r="E3013" t="s">
        <v>21</v>
      </c>
      <c r="F3013" s="8">
        <v>718</v>
      </c>
      <c r="G3013" s="6" t="s">
        <v>5258</v>
      </c>
      <c r="H3013" s="6" t="s">
        <v>5259</v>
      </c>
      <c r="I3013" s="5">
        <v>1</v>
      </c>
      <c r="J3013" s="5">
        <v>2.5</v>
      </c>
      <c r="L3013" s="5">
        <v>2.5</v>
      </c>
      <c r="M3013">
        <v>6.79</v>
      </c>
      <c r="N3013">
        <v>0</v>
      </c>
      <c r="O3013" s="5"/>
      <c r="P3013" s="5"/>
    </row>
    <row r="3014" spans="1:16" x14ac:dyDescent="0.25">
      <c r="A3014" s="1">
        <v>43085</v>
      </c>
      <c r="B3014" s="4">
        <v>0.8480092592592593</v>
      </c>
      <c r="C3014" t="s">
        <v>6932</v>
      </c>
      <c r="D3014" t="s">
        <v>3227</v>
      </c>
      <c r="E3014" t="s">
        <v>31</v>
      </c>
      <c r="F3014" s="8">
        <v>717</v>
      </c>
      <c r="G3014" s="6" t="s">
        <v>5260</v>
      </c>
      <c r="H3014" s="6" t="s">
        <v>5261</v>
      </c>
      <c r="I3014" s="5">
        <v>1</v>
      </c>
      <c r="J3014" s="5">
        <v>2.5</v>
      </c>
      <c r="L3014" s="5">
        <v>2.5</v>
      </c>
      <c r="M3014">
        <v>5.72</v>
      </c>
      <c r="N3014">
        <v>5.72</v>
      </c>
      <c r="O3014" s="5"/>
      <c r="P3014" s="5"/>
    </row>
    <row r="3015" spans="1:16" x14ac:dyDescent="0.25">
      <c r="A3015" s="1">
        <v>43085</v>
      </c>
      <c r="B3015" s="4">
        <v>0.86209490740740735</v>
      </c>
      <c r="C3015" t="s">
        <v>6932</v>
      </c>
      <c r="D3015" t="s">
        <v>3228</v>
      </c>
      <c r="E3015" t="s">
        <v>21</v>
      </c>
      <c r="F3015" s="8">
        <v>716</v>
      </c>
      <c r="G3015" s="6" t="s">
        <v>5262</v>
      </c>
      <c r="H3015" s="6" t="s">
        <v>5263</v>
      </c>
      <c r="I3015" s="5">
        <v>1</v>
      </c>
      <c r="J3015" s="5">
        <v>2.5</v>
      </c>
      <c r="L3015" s="5">
        <v>2.5</v>
      </c>
      <c r="M3015">
        <v>4.47</v>
      </c>
      <c r="N3015">
        <v>0</v>
      </c>
      <c r="O3015" s="5"/>
      <c r="P3015" s="5"/>
    </row>
    <row r="3016" spans="1:16" x14ac:dyDescent="0.25">
      <c r="A3016" s="1">
        <v>43085</v>
      </c>
      <c r="B3016" s="4">
        <v>0.86670138888888892</v>
      </c>
      <c r="C3016" t="s">
        <v>6932</v>
      </c>
      <c r="D3016" t="s">
        <v>3229</v>
      </c>
      <c r="E3016" t="s">
        <v>21</v>
      </c>
      <c r="F3016" s="8">
        <v>715</v>
      </c>
      <c r="G3016" s="6" t="s">
        <v>5264</v>
      </c>
      <c r="H3016" s="6" t="s">
        <v>5265</v>
      </c>
      <c r="I3016" s="5">
        <v>1</v>
      </c>
      <c r="J3016" s="5">
        <v>21.06</v>
      </c>
      <c r="L3016" s="5">
        <v>21.06</v>
      </c>
      <c r="M3016">
        <v>13.5</v>
      </c>
      <c r="N3016">
        <v>0</v>
      </c>
      <c r="O3016" s="5"/>
      <c r="P3016" s="5"/>
    </row>
    <row r="3017" spans="1:16" x14ac:dyDescent="0.25">
      <c r="A3017" s="1">
        <v>43085</v>
      </c>
      <c r="B3017" s="4">
        <v>0.86738425925925933</v>
      </c>
      <c r="C3017" t="s">
        <v>6932</v>
      </c>
      <c r="D3017" t="s">
        <v>3230</v>
      </c>
      <c r="E3017" t="s">
        <v>21</v>
      </c>
      <c r="F3017" s="8">
        <v>714</v>
      </c>
      <c r="G3017" s="6" t="s">
        <v>5266</v>
      </c>
      <c r="H3017" s="6" t="s">
        <v>5267</v>
      </c>
      <c r="I3017" s="5">
        <v>1</v>
      </c>
      <c r="J3017" s="5">
        <v>14</v>
      </c>
      <c r="L3017" s="5">
        <v>14</v>
      </c>
      <c r="M3017">
        <v>-13.5</v>
      </c>
      <c r="N3017">
        <v>0</v>
      </c>
      <c r="O3017" s="5"/>
      <c r="P3017" s="5"/>
    </row>
    <row r="3018" spans="1:16" x14ac:dyDescent="0.25">
      <c r="A3018" s="1">
        <v>43085</v>
      </c>
      <c r="B3018" s="4">
        <v>0.86763888888888896</v>
      </c>
      <c r="C3018" t="s">
        <v>6932</v>
      </c>
      <c r="D3018" t="s">
        <v>3231</v>
      </c>
      <c r="E3018" t="s">
        <v>21</v>
      </c>
      <c r="F3018" s="8">
        <v>713</v>
      </c>
      <c r="G3018" s="6" t="s">
        <v>5268</v>
      </c>
      <c r="H3018" s="6" t="s">
        <v>5269</v>
      </c>
      <c r="I3018" s="5">
        <v>1</v>
      </c>
      <c r="J3018" s="5">
        <v>10.49</v>
      </c>
      <c r="L3018" s="5">
        <v>10.49</v>
      </c>
      <c r="M3018">
        <v>13.5</v>
      </c>
      <c r="N3018">
        <v>0</v>
      </c>
      <c r="O3018" s="5"/>
      <c r="P3018" s="5"/>
    </row>
    <row r="3019" spans="1:16" x14ac:dyDescent="0.25">
      <c r="A3019" s="1">
        <v>43085</v>
      </c>
      <c r="B3019" s="4">
        <v>0.88744212962962965</v>
      </c>
      <c r="C3019" t="s">
        <v>6932</v>
      </c>
      <c r="D3019" t="s">
        <v>3232</v>
      </c>
      <c r="E3019" t="s">
        <v>21</v>
      </c>
      <c r="F3019" s="8">
        <v>712</v>
      </c>
      <c r="G3019" s="6" t="s">
        <v>5270</v>
      </c>
      <c r="H3019" s="6" t="s">
        <v>5271</v>
      </c>
      <c r="I3019" s="5">
        <v>1</v>
      </c>
      <c r="J3019" s="5">
        <v>8.34</v>
      </c>
      <c r="L3019" s="5">
        <v>8.34</v>
      </c>
      <c r="M3019">
        <v>19.920000000000002</v>
      </c>
      <c r="N3019">
        <v>0</v>
      </c>
      <c r="O3019" s="5"/>
      <c r="P3019" s="5"/>
    </row>
    <row r="3020" spans="1:16" x14ac:dyDescent="0.25">
      <c r="A3020" s="1">
        <v>43085</v>
      </c>
      <c r="B3020" s="4">
        <v>0.88804398148148145</v>
      </c>
      <c r="C3020" t="s">
        <v>6932</v>
      </c>
      <c r="D3020" t="s">
        <v>3233</v>
      </c>
      <c r="E3020" t="s">
        <v>52</v>
      </c>
      <c r="F3020" s="8">
        <v>711</v>
      </c>
      <c r="G3020" s="6" t="s">
        <v>5272</v>
      </c>
      <c r="H3020" s="6" t="s">
        <v>5273</v>
      </c>
      <c r="I3020" s="5">
        <v>1</v>
      </c>
      <c r="J3020" s="5">
        <v>2.31</v>
      </c>
      <c r="L3020" s="5">
        <v>2.31</v>
      </c>
      <c r="M3020">
        <v>12.93</v>
      </c>
      <c r="N3020">
        <v>19.87</v>
      </c>
      <c r="O3020" s="5"/>
      <c r="P3020" s="5"/>
    </row>
    <row r="3021" spans="1:16" x14ac:dyDescent="0.25">
      <c r="A3021" s="1">
        <v>43085</v>
      </c>
      <c r="B3021" s="4">
        <v>0.89061342592592585</v>
      </c>
      <c r="C3021" t="s">
        <v>6932</v>
      </c>
      <c r="D3021" t="s">
        <v>3234</v>
      </c>
      <c r="E3021" t="s">
        <v>16</v>
      </c>
      <c r="F3021" s="8">
        <v>710</v>
      </c>
      <c r="G3021" s="6" t="s">
        <v>5274</v>
      </c>
      <c r="H3021" s="6" t="s">
        <v>5275</v>
      </c>
      <c r="I3021" s="5">
        <v>1</v>
      </c>
      <c r="J3021" s="5">
        <v>41.28</v>
      </c>
      <c r="L3021" s="5">
        <v>41.28</v>
      </c>
      <c r="M3021">
        <v>8.23</v>
      </c>
      <c r="N3021">
        <v>132.29</v>
      </c>
      <c r="O3021" s="5"/>
      <c r="P3021" s="5"/>
    </row>
    <row r="3022" spans="1:16" x14ac:dyDescent="0.25">
      <c r="A3022" s="1">
        <v>43085</v>
      </c>
      <c r="B3022" s="4">
        <v>0.89547453703703705</v>
      </c>
      <c r="C3022" t="s">
        <v>6932</v>
      </c>
      <c r="D3022" t="s">
        <v>3235</v>
      </c>
      <c r="E3022" t="s">
        <v>21</v>
      </c>
      <c r="F3022" s="8">
        <v>709</v>
      </c>
      <c r="G3022" s="6" t="s">
        <v>5276</v>
      </c>
      <c r="H3022" s="6" t="s">
        <v>5277</v>
      </c>
      <c r="I3022" s="5">
        <v>1</v>
      </c>
      <c r="J3022" s="5">
        <v>41.28</v>
      </c>
      <c r="L3022" s="5">
        <v>41.28</v>
      </c>
      <c r="M3022">
        <v>7.95</v>
      </c>
      <c r="N3022">
        <v>0</v>
      </c>
      <c r="O3022" s="5"/>
      <c r="P3022" s="5"/>
    </row>
    <row r="3023" spans="1:16" x14ac:dyDescent="0.25">
      <c r="A3023" s="1">
        <v>43085</v>
      </c>
      <c r="B3023" s="4">
        <v>0.91112268518518524</v>
      </c>
      <c r="C3023" t="s">
        <v>6932</v>
      </c>
      <c r="D3023" t="s">
        <v>3236</v>
      </c>
      <c r="E3023" t="s">
        <v>21</v>
      </c>
      <c r="F3023" s="8">
        <v>709</v>
      </c>
      <c r="G3023" s="6" t="s">
        <v>5278</v>
      </c>
      <c r="H3023" s="6" t="s">
        <v>5279</v>
      </c>
      <c r="I3023" s="5">
        <v>1</v>
      </c>
      <c r="J3023" s="5">
        <v>1.58</v>
      </c>
      <c r="L3023" s="5">
        <v>1.58</v>
      </c>
      <c r="M3023">
        <v>7.95</v>
      </c>
      <c r="N3023">
        <v>0</v>
      </c>
      <c r="O3023" s="5"/>
      <c r="P3023" s="5"/>
    </row>
    <row r="3024" spans="1:16" x14ac:dyDescent="0.25">
      <c r="A3024" s="1">
        <v>43085</v>
      </c>
      <c r="B3024" s="4">
        <v>0.91216435185185185</v>
      </c>
      <c r="C3024" t="s">
        <v>6932</v>
      </c>
      <c r="D3024" t="s">
        <v>3237</v>
      </c>
      <c r="E3024" t="s">
        <v>21</v>
      </c>
      <c r="F3024" s="8">
        <v>729</v>
      </c>
      <c r="G3024" s="6" t="s">
        <v>5280</v>
      </c>
      <c r="H3024" s="6" t="s">
        <v>5281</v>
      </c>
      <c r="I3024" s="5">
        <v>1</v>
      </c>
      <c r="J3024" s="5">
        <v>5.84</v>
      </c>
      <c r="L3024" s="5">
        <v>5.84</v>
      </c>
      <c r="M3024">
        <v>7.31</v>
      </c>
      <c r="N3024">
        <v>0</v>
      </c>
      <c r="O3024" s="5"/>
      <c r="P3024" s="5"/>
    </row>
    <row r="3025" spans="1:16" x14ac:dyDescent="0.25">
      <c r="A3025" s="1">
        <v>43085</v>
      </c>
      <c r="B3025" s="4">
        <v>0.91714120370370367</v>
      </c>
      <c r="C3025" t="s">
        <v>6932</v>
      </c>
      <c r="D3025" t="s">
        <v>3238</v>
      </c>
      <c r="E3025" t="s">
        <v>31</v>
      </c>
      <c r="F3025" s="8">
        <v>728</v>
      </c>
      <c r="G3025" s="6" t="s">
        <v>5282</v>
      </c>
      <c r="H3025" s="6" t="s">
        <v>5283</v>
      </c>
      <c r="I3025" s="5">
        <v>1</v>
      </c>
      <c r="J3025" s="5">
        <v>40.590000000000003</v>
      </c>
      <c r="L3025" s="5">
        <v>40.590000000000003</v>
      </c>
      <c r="M3025">
        <v>0.25</v>
      </c>
      <c r="N3025">
        <v>2.25</v>
      </c>
      <c r="O3025" s="5"/>
      <c r="P3025" s="5"/>
    </row>
    <row r="3026" spans="1:16" x14ac:dyDescent="0.25">
      <c r="A3026" s="1">
        <v>43085</v>
      </c>
      <c r="B3026" s="4">
        <v>0.93471064814814808</v>
      </c>
      <c r="C3026" t="s">
        <v>6932</v>
      </c>
      <c r="D3026" t="s">
        <v>3239</v>
      </c>
      <c r="E3026" t="s">
        <v>21</v>
      </c>
      <c r="F3026" s="8">
        <v>727</v>
      </c>
      <c r="G3026" s="6" t="s">
        <v>5284</v>
      </c>
      <c r="H3026" s="6" t="s">
        <v>5285</v>
      </c>
      <c r="I3026" s="5">
        <v>1</v>
      </c>
      <c r="J3026" s="5">
        <v>13.52</v>
      </c>
      <c r="L3026" s="5">
        <v>13.52</v>
      </c>
      <c r="M3026">
        <v>9.18</v>
      </c>
      <c r="N3026">
        <v>0</v>
      </c>
      <c r="O3026" s="5"/>
      <c r="P3026" s="5"/>
    </row>
    <row r="3027" spans="1:16" x14ac:dyDescent="0.25">
      <c r="A3027" s="1">
        <v>43085</v>
      </c>
      <c r="B3027" s="4">
        <v>0.94403935185185184</v>
      </c>
      <c r="C3027" t="s">
        <v>6932</v>
      </c>
      <c r="D3027" t="s">
        <v>3240</v>
      </c>
      <c r="E3027" t="s">
        <v>31</v>
      </c>
      <c r="F3027" s="8">
        <v>726</v>
      </c>
      <c r="G3027" s="6" t="s">
        <v>5286</v>
      </c>
      <c r="H3027" s="6" t="s">
        <v>5287</v>
      </c>
      <c r="I3027" s="5">
        <v>1</v>
      </c>
      <c r="J3027" s="5">
        <v>6.73</v>
      </c>
      <c r="L3027" s="5">
        <v>6.73</v>
      </c>
      <c r="M3027">
        <v>0.27</v>
      </c>
      <c r="N3027">
        <v>2.42</v>
      </c>
      <c r="O3027" s="5"/>
      <c r="P3027" s="5"/>
    </row>
    <row r="3028" spans="1:16" x14ac:dyDescent="0.25">
      <c r="A3028" s="1">
        <v>43085</v>
      </c>
      <c r="B3028" s="4">
        <v>0.94653935185185178</v>
      </c>
      <c r="C3028" t="s">
        <v>6932</v>
      </c>
      <c r="D3028" t="s">
        <v>3241</v>
      </c>
      <c r="E3028" t="s">
        <v>21</v>
      </c>
      <c r="F3028" s="8">
        <v>725</v>
      </c>
      <c r="G3028" s="6" t="s">
        <v>5288</v>
      </c>
      <c r="H3028" s="6" t="s">
        <v>5289</v>
      </c>
      <c r="I3028" s="5">
        <v>1</v>
      </c>
      <c r="J3028" s="5">
        <v>40.03</v>
      </c>
      <c r="L3028" s="5">
        <v>40.03</v>
      </c>
      <c r="M3028">
        <v>17.3</v>
      </c>
      <c r="N3028">
        <v>0</v>
      </c>
      <c r="O3028" s="5"/>
      <c r="P3028" s="5"/>
    </row>
    <row r="3029" spans="1:16" x14ac:dyDescent="0.25">
      <c r="A3029" s="1">
        <v>43085</v>
      </c>
      <c r="B3029" s="4">
        <v>0.96899305555555548</v>
      </c>
      <c r="C3029" t="s">
        <v>6932</v>
      </c>
      <c r="D3029" t="s">
        <v>3242</v>
      </c>
      <c r="E3029" t="s">
        <v>21</v>
      </c>
      <c r="F3029" s="8">
        <v>724</v>
      </c>
      <c r="G3029" s="6" t="s">
        <v>5290</v>
      </c>
      <c r="H3029" s="6" t="s">
        <v>5291</v>
      </c>
      <c r="I3029" s="5">
        <v>1</v>
      </c>
      <c r="J3029" s="5">
        <v>20</v>
      </c>
      <c r="L3029" s="5">
        <v>20</v>
      </c>
      <c r="M3029">
        <v>14.95</v>
      </c>
      <c r="N3029">
        <v>0</v>
      </c>
      <c r="O3029" s="5"/>
      <c r="P3029" s="5"/>
    </row>
    <row r="3030" spans="1:16" x14ac:dyDescent="0.25">
      <c r="A3030" s="1">
        <v>43085</v>
      </c>
      <c r="B3030" s="4">
        <v>0.99578703703703697</v>
      </c>
      <c r="C3030" t="s">
        <v>6932</v>
      </c>
      <c r="D3030" t="s">
        <v>3243</v>
      </c>
      <c r="E3030" t="s">
        <v>31</v>
      </c>
      <c r="F3030" s="8">
        <v>723</v>
      </c>
      <c r="G3030" s="6" t="s">
        <v>5292</v>
      </c>
      <c r="H3030" s="6" t="s">
        <v>5293</v>
      </c>
      <c r="I3030" s="5">
        <v>1</v>
      </c>
      <c r="J3030" s="5">
        <v>2.5</v>
      </c>
      <c r="L3030" s="5">
        <v>2.5</v>
      </c>
      <c r="M3030">
        <v>2.39</v>
      </c>
      <c r="N3030">
        <v>2.39</v>
      </c>
      <c r="O3030" s="5"/>
      <c r="P3030" s="5"/>
    </row>
    <row r="3031" spans="1:16" x14ac:dyDescent="0.25">
      <c r="A3031" s="1">
        <v>43085</v>
      </c>
      <c r="B3031" s="4" t="s">
        <v>3244</v>
      </c>
      <c r="C3031" t="s">
        <v>6933</v>
      </c>
      <c r="D3031" t="s">
        <v>3245</v>
      </c>
      <c r="E3031" t="s">
        <v>21</v>
      </c>
      <c r="F3031" s="8">
        <v>722</v>
      </c>
      <c r="G3031" s="6" t="s">
        <v>5294</v>
      </c>
      <c r="H3031" s="6" t="s">
        <v>5295</v>
      </c>
      <c r="I3031" s="5">
        <v>1</v>
      </c>
      <c r="J3031" s="5">
        <v>19.95</v>
      </c>
      <c r="L3031" s="5">
        <v>19.95</v>
      </c>
      <c r="M3031">
        <v>0</v>
      </c>
      <c r="N3031">
        <v>9.64</v>
      </c>
      <c r="O3031" s="5"/>
      <c r="P3031" s="5"/>
    </row>
    <row r="3032" spans="1:16" x14ac:dyDescent="0.25">
      <c r="A3032" s="1">
        <v>43085</v>
      </c>
      <c r="B3032" s="4">
        <v>0.52015046296296297</v>
      </c>
      <c r="C3032" t="s">
        <v>6933</v>
      </c>
      <c r="D3032" t="s">
        <v>3246</v>
      </c>
      <c r="E3032" t="s">
        <v>21</v>
      </c>
      <c r="F3032" s="8">
        <v>721</v>
      </c>
      <c r="G3032" s="6" t="s">
        <v>5296</v>
      </c>
      <c r="H3032" s="6" t="s">
        <v>5297</v>
      </c>
      <c r="I3032" s="5">
        <v>1</v>
      </c>
      <c r="J3032" s="5">
        <v>3.98</v>
      </c>
      <c r="L3032" s="5">
        <v>3.98</v>
      </c>
      <c r="M3032">
        <v>0</v>
      </c>
      <c r="N3032">
        <v>13.5</v>
      </c>
      <c r="O3032" s="5"/>
      <c r="P3032" s="5"/>
    </row>
    <row r="3033" spans="1:16" x14ac:dyDescent="0.25">
      <c r="A3033" s="1">
        <v>43085</v>
      </c>
      <c r="B3033" s="4">
        <v>0.6622569444444445</v>
      </c>
      <c r="C3033" t="s">
        <v>6933</v>
      </c>
      <c r="D3033" t="s">
        <v>3247</v>
      </c>
      <c r="E3033" t="s">
        <v>16</v>
      </c>
      <c r="F3033" s="8">
        <v>720</v>
      </c>
      <c r="G3033" s="6" t="s">
        <v>5298</v>
      </c>
      <c r="H3033" s="6" t="s">
        <v>5299</v>
      </c>
      <c r="I3033" s="5">
        <v>1</v>
      </c>
      <c r="J3033" s="5">
        <v>2.65</v>
      </c>
      <c r="L3033" s="5">
        <v>2.65</v>
      </c>
      <c r="M3033">
        <v>0</v>
      </c>
      <c r="N3033">
        <v>2.5</v>
      </c>
      <c r="O3033" s="5"/>
      <c r="P3033" s="5"/>
    </row>
    <row r="3034" spans="1:16" x14ac:dyDescent="0.25">
      <c r="A3034" s="1">
        <v>43085</v>
      </c>
      <c r="B3034" s="4">
        <v>0.66346064814814809</v>
      </c>
      <c r="C3034" t="s">
        <v>6933</v>
      </c>
      <c r="D3034" t="s">
        <v>3248</v>
      </c>
      <c r="E3034" t="s">
        <v>16</v>
      </c>
      <c r="F3034" s="8">
        <v>719</v>
      </c>
      <c r="G3034" s="6" t="s">
        <v>5300</v>
      </c>
      <c r="H3034" s="6" t="s">
        <v>5301</v>
      </c>
      <c r="I3034" s="5">
        <v>1</v>
      </c>
      <c r="J3034" s="5">
        <v>7.93</v>
      </c>
      <c r="L3034" s="5">
        <v>7.93</v>
      </c>
      <c r="M3034">
        <v>0</v>
      </c>
      <c r="N3034">
        <v>30.38</v>
      </c>
      <c r="O3034" s="5"/>
      <c r="P3034" s="5"/>
    </row>
    <row r="3035" spans="1:16" x14ac:dyDescent="0.25">
      <c r="A3035" s="1">
        <v>43085</v>
      </c>
      <c r="B3035" s="4">
        <v>0.66703703703703709</v>
      </c>
      <c r="C3035" t="s">
        <v>6933</v>
      </c>
      <c r="D3035" t="s">
        <v>3249</v>
      </c>
      <c r="E3035" t="s">
        <v>16</v>
      </c>
      <c r="F3035" s="8">
        <v>718</v>
      </c>
      <c r="G3035" s="6" t="s">
        <v>5302</v>
      </c>
      <c r="H3035" s="6" t="s">
        <v>5303</v>
      </c>
      <c r="I3035" s="5">
        <v>1</v>
      </c>
      <c r="J3035" s="5">
        <v>19.78</v>
      </c>
      <c r="L3035" s="5">
        <v>19.78</v>
      </c>
      <c r="M3035">
        <v>0</v>
      </c>
      <c r="N3035">
        <v>17.059999999999999</v>
      </c>
      <c r="O3035" s="5"/>
      <c r="P3035" s="5"/>
    </row>
    <row r="3036" spans="1:16" x14ac:dyDescent="0.25">
      <c r="A3036" s="1">
        <v>43085</v>
      </c>
      <c r="B3036" s="4">
        <v>0.66770833333333324</v>
      </c>
      <c r="C3036" t="s">
        <v>6933</v>
      </c>
      <c r="D3036" t="s">
        <v>3250</v>
      </c>
      <c r="E3036" t="s">
        <v>16</v>
      </c>
      <c r="F3036" s="8">
        <v>717</v>
      </c>
      <c r="G3036" s="6" t="s">
        <v>5304</v>
      </c>
      <c r="H3036" s="6" t="s">
        <v>5305</v>
      </c>
      <c r="I3036" s="5">
        <v>1</v>
      </c>
      <c r="J3036" s="5">
        <v>13.18</v>
      </c>
      <c r="L3036" s="5">
        <v>13.18</v>
      </c>
      <c r="M3036">
        <v>0</v>
      </c>
      <c r="N3036">
        <v>14.71</v>
      </c>
      <c r="O3036" s="5"/>
      <c r="P3036" s="5"/>
    </row>
    <row r="3037" spans="1:16" x14ac:dyDescent="0.25">
      <c r="A3037" s="1">
        <v>43085</v>
      </c>
      <c r="B3037" s="4">
        <v>0.66833333333333333</v>
      </c>
      <c r="C3037" t="s">
        <v>6933</v>
      </c>
      <c r="D3037" t="s">
        <v>3251</v>
      </c>
      <c r="E3037" t="s">
        <v>52</v>
      </c>
      <c r="F3037" s="8">
        <v>716</v>
      </c>
      <c r="G3037" s="6" t="s">
        <v>5306</v>
      </c>
      <c r="H3037" s="6" t="s">
        <v>5307</v>
      </c>
      <c r="I3037" s="5">
        <v>1</v>
      </c>
      <c r="J3037" s="5">
        <v>7.87</v>
      </c>
      <c r="L3037" s="5">
        <v>7.87</v>
      </c>
      <c r="M3037">
        <v>0</v>
      </c>
      <c r="N3037">
        <v>31.63</v>
      </c>
      <c r="O3037" s="5"/>
      <c r="P3037" s="5"/>
    </row>
    <row r="3038" spans="1:16" x14ac:dyDescent="0.25">
      <c r="A3038" s="1">
        <v>43085</v>
      </c>
      <c r="B3038" s="4">
        <v>0.66956018518518512</v>
      </c>
      <c r="C3038" t="s">
        <v>6933</v>
      </c>
      <c r="D3038" t="s">
        <v>3252</v>
      </c>
      <c r="E3038" t="s">
        <v>43</v>
      </c>
      <c r="F3038" s="8">
        <v>715</v>
      </c>
      <c r="G3038" s="6" t="s">
        <v>5308</v>
      </c>
      <c r="H3038" s="6" t="s">
        <v>5309</v>
      </c>
      <c r="I3038" s="5">
        <v>1</v>
      </c>
      <c r="J3038" s="5">
        <v>9.74</v>
      </c>
      <c r="L3038" s="5">
        <v>9.74</v>
      </c>
      <c r="M3038">
        <v>0</v>
      </c>
      <c r="N3038">
        <v>21.04</v>
      </c>
      <c r="O3038" s="5"/>
      <c r="P3038" s="5"/>
    </row>
    <row r="3039" spans="1:16" x14ac:dyDescent="0.25">
      <c r="A3039" s="1">
        <v>43085</v>
      </c>
      <c r="B3039" s="4">
        <v>0.67049768518518515</v>
      </c>
      <c r="C3039" t="s">
        <v>6933</v>
      </c>
      <c r="D3039" t="s">
        <v>3253</v>
      </c>
      <c r="E3039" t="s">
        <v>43</v>
      </c>
      <c r="F3039" s="8">
        <v>714</v>
      </c>
      <c r="G3039" s="6" t="s">
        <v>5310</v>
      </c>
      <c r="H3039" s="6" t="s">
        <v>5311</v>
      </c>
      <c r="I3039" s="5">
        <v>1</v>
      </c>
      <c r="J3039" s="5">
        <v>9.68</v>
      </c>
      <c r="L3039" s="5">
        <v>9.68</v>
      </c>
      <c r="M3039">
        <v>0</v>
      </c>
      <c r="N3039">
        <v>45.12</v>
      </c>
      <c r="O3039" s="5"/>
      <c r="P3039" s="5"/>
    </row>
    <row r="3040" spans="1:16" x14ac:dyDescent="0.25">
      <c r="A3040" s="1">
        <v>43085</v>
      </c>
      <c r="B3040" s="4">
        <v>0.67108796296296302</v>
      </c>
      <c r="C3040" t="s">
        <v>6933</v>
      </c>
      <c r="D3040" t="s">
        <v>3254</v>
      </c>
      <c r="E3040" t="s">
        <v>13</v>
      </c>
      <c r="F3040" s="8">
        <v>713</v>
      </c>
      <c r="G3040" s="6" t="s">
        <v>5312</v>
      </c>
      <c r="H3040" s="6" t="s">
        <v>5313</v>
      </c>
      <c r="I3040" s="5">
        <v>1</v>
      </c>
      <c r="J3040" s="5">
        <v>12.89</v>
      </c>
      <c r="L3040" s="5">
        <v>12.89</v>
      </c>
      <c r="M3040">
        <v>0</v>
      </c>
      <c r="N3040">
        <v>2.5</v>
      </c>
      <c r="O3040" s="5"/>
      <c r="P3040" s="5"/>
    </row>
    <row r="3041" spans="1:16" x14ac:dyDescent="0.25">
      <c r="F3041" s="8"/>
      <c r="G3041" s="6"/>
      <c r="H3041" s="6"/>
      <c r="I3041" s="5"/>
      <c r="J3041" s="5"/>
      <c r="K3041">
        <v>113</v>
      </c>
      <c r="L3041" s="5">
        <v>0</v>
      </c>
      <c r="M3041">
        <v>635.26</v>
      </c>
      <c r="N3041" s="2">
        <v>1227.44</v>
      </c>
      <c r="O3041" s="5"/>
      <c r="P3041" s="5"/>
    </row>
    <row r="3042" spans="1:16" x14ac:dyDescent="0.25">
      <c r="A3042" s="1">
        <v>43086</v>
      </c>
      <c r="B3042" s="4" t="s">
        <v>3255</v>
      </c>
      <c r="C3042" t="s">
        <v>6932</v>
      </c>
      <c r="D3042" t="s">
        <v>3256</v>
      </c>
      <c r="E3042" t="s">
        <v>21</v>
      </c>
      <c r="F3042" s="8">
        <v>711</v>
      </c>
      <c r="G3042" s="6" t="s">
        <v>5316</v>
      </c>
      <c r="H3042" s="6" t="s">
        <v>5317</v>
      </c>
      <c r="I3042" s="5">
        <v>1</v>
      </c>
      <c r="J3042" s="5">
        <v>9.65</v>
      </c>
      <c r="L3042" s="5">
        <v>9.65</v>
      </c>
      <c r="M3042">
        <v>1.76</v>
      </c>
      <c r="N3042">
        <v>0</v>
      </c>
      <c r="O3042" s="5"/>
      <c r="P3042" s="5"/>
    </row>
    <row r="3043" spans="1:16" x14ac:dyDescent="0.25">
      <c r="A3043" s="1">
        <v>43086</v>
      </c>
      <c r="B3043" s="4" t="s">
        <v>3257</v>
      </c>
      <c r="C3043" t="s">
        <v>6932</v>
      </c>
      <c r="D3043" t="s">
        <v>3258</v>
      </c>
      <c r="E3043" t="s">
        <v>52</v>
      </c>
      <c r="F3043" s="8">
        <v>710</v>
      </c>
      <c r="G3043" s="6" t="s">
        <v>5318</v>
      </c>
      <c r="H3043" s="6" t="s">
        <v>5319</v>
      </c>
      <c r="I3043" s="5">
        <v>1</v>
      </c>
      <c r="J3043" s="5">
        <v>19.29</v>
      </c>
      <c r="L3043" s="5">
        <v>19.29</v>
      </c>
      <c r="M3043">
        <v>8.42</v>
      </c>
      <c r="N3043">
        <v>1.46</v>
      </c>
      <c r="O3043" s="5"/>
      <c r="P3043" s="5"/>
    </row>
    <row r="3044" spans="1:16" x14ac:dyDescent="0.25">
      <c r="A3044" s="1">
        <v>43086</v>
      </c>
      <c r="B3044" s="4" t="s">
        <v>3259</v>
      </c>
      <c r="C3044" t="s">
        <v>6932</v>
      </c>
      <c r="D3044" t="s">
        <v>3260</v>
      </c>
      <c r="E3044" t="s">
        <v>21</v>
      </c>
      <c r="F3044" s="8">
        <v>709</v>
      </c>
      <c r="G3044" s="6" t="s">
        <v>5320</v>
      </c>
      <c r="H3044" s="6" t="s">
        <v>5321</v>
      </c>
      <c r="I3044" s="5">
        <v>1</v>
      </c>
      <c r="J3044" s="5">
        <v>7.68</v>
      </c>
      <c r="L3044" s="5">
        <v>7.68</v>
      </c>
      <c r="M3044">
        <v>12.9</v>
      </c>
      <c r="N3044">
        <v>0</v>
      </c>
      <c r="O3044" s="5"/>
      <c r="P3044" s="5"/>
    </row>
    <row r="3045" spans="1:16" x14ac:dyDescent="0.25">
      <c r="A3045" s="1">
        <v>43086</v>
      </c>
      <c r="B3045" s="4" t="s">
        <v>3261</v>
      </c>
      <c r="C3045" t="s">
        <v>6932</v>
      </c>
      <c r="D3045" t="s">
        <v>3262</v>
      </c>
      <c r="E3045" t="s">
        <v>16</v>
      </c>
      <c r="F3045" s="8">
        <v>709</v>
      </c>
      <c r="G3045" s="6" t="s">
        <v>5322</v>
      </c>
      <c r="H3045" s="6" t="s">
        <v>5323</v>
      </c>
      <c r="I3045" s="5">
        <v>1</v>
      </c>
      <c r="J3045" s="5">
        <v>7.68</v>
      </c>
      <c r="L3045" s="5">
        <v>7.68</v>
      </c>
      <c r="M3045">
        <v>0</v>
      </c>
      <c r="N3045">
        <v>11.52</v>
      </c>
      <c r="O3045" s="5"/>
      <c r="P3045" s="5"/>
    </row>
    <row r="3046" spans="1:16" x14ac:dyDescent="0.25">
      <c r="A3046" s="1">
        <v>43086</v>
      </c>
      <c r="B3046" s="4" t="s">
        <v>3263</v>
      </c>
      <c r="C3046" t="s">
        <v>6932</v>
      </c>
      <c r="D3046" t="s">
        <v>3264</v>
      </c>
      <c r="E3046" t="s">
        <v>16</v>
      </c>
      <c r="F3046" s="8">
        <v>729</v>
      </c>
      <c r="G3046" s="6" t="s">
        <v>5324</v>
      </c>
      <c r="H3046" s="6" t="s">
        <v>5325</v>
      </c>
      <c r="I3046" s="5">
        <v>1</v>
      </c>
      <c r="J3046" s="5">
        <v>4.25</v>
      </c>
      <c r="L3046" s="5">
        <v>4.25</v>
      </c>
      <c r="M3046">
        <v>0.27</v>
      </c>
      <c r="N3046">
        <v>2.46</v>
      </c>
      <c r="O3046" s="5"/>
      <c r="P3046" s="5"/>
    </row>
    <row r="3047" spans="1:16" x14ac:dyDescent="0.25">
      <c r="A3047" s="1">
        <v>43086</v>
      </c>
      <c r="B3047" s="4" t="s">
        <v>3265</v>
      </c>
      <c r="C3047" t="s">
        <v>6932</v>
      </c>
      <c r="D3047" t="s">
        <v>3266</v>
      </c>
      <c r="E3047" t="s">
        <v>21</v>
      </c>
      <c r="F3047" s="8">
        <v>728</v>
      </c>
      <c r="G3047" s="6" t="s">
        <v>5326</v>
      </c>
      <c r="H3047" s="6" t="s">
        <v>5327</v>
      </c>
      <c r="I3047" s="5">
        <v>1</v>
      </c>
      <c r="J3047" s="5">
        <v>7.65</v>
      </c>
      <c r="L3047" s="5">
        <v>7.65</v>
      </c>
      <c r="M3047">
        <v>7.65</v>
      </c>
      <c r="N3047">
        <v>0</v>
      </c>
      <c r="O3047" s="5"/>
      <c r="P3047" s="5"/>
    </row>
    <row r="3048" spans="1:16" x14ac:dyDescent="0.25">
      <c r="A3048" s="1">
        <v>43086</v>
      </c>
      <c r="B3048" s="4" t="s">
        <v>3267</v>
      </c>
      <c r="C3048" t="s">
        <v>6932</v>
      </c>
      <c r="D3048" t="s">
        <v>3268</v>
      </c>
      <c r="E3048" t="s">
        <v>21</v>
      </c>
      <c r="F3048" s="8">
        <v>727</v>
      </c>
      <c r="G3048" s="6" t="s">
        <v>5328</v>
      </c>
      <c r="H3048" s="6" t="s">
        <v>5329</v>
      </c>
      <c r="I3048" s="5">
        <v>1</v>
      </c>
      <c r="J3048" s="5">
        <v>38.200000000000003</v>
      </c>
      <c r="L3048" s="5">
        <v>38.200000000000003</v>
      </c>
      <c r="M3048">
        <v>4.99</v>
      </c>
      <c r="N3048">
        <v>0</v>
      </c>
      <c r="O3048" s="5"/>
      <c r="P3048" s="5"/>
    </row>
    <row r="3049" spans="1:16" x14ac:dyDescent="0.25">
      <c r="A3049" s="1">
        <v>43086</v>
      </c>
      <c r="B3049" s="4">
        <v>0.42145833333333332</v>
      </c>
      <c r="C3049" t="s">
        <v>6932</v>
      </c>
      <c r="D3049" t="s">
        <v>3269</v>
      </c>
      <c r="E3049" t="s">
        <v>21</v>
      </c>
      <c r="F3049" s="8">
        <v>726</v>
      </c>
      <c r="G3049" s="6" t="s">
        <v>5330</v>
      </c>
      <c r="H3049" s="6" t="s">
        <v>5331</v>
      </c>
      <c r="I3049" s="5">
        <v>1</v>
      </c>
      <c r="J3049" s="5">
        <v>38.200000000000003</v>
      </c>
      <c r="L3049" s="5">
        <v>38.200000000000003</v>
      </c>
      <c r="M3049">
        <v>9.4</v>
      </c>
      <c r="N3049">
        <v>0</v>
      </c>
      <c r="O3049" s="5"/>
      <c r="P3049" s="5"/>
    </row>
    <row r="3050" spans="1:16" x14ac:dyDescent="0.25">
      <c r="A3050" s="1">
        <v>43086</v>
      </c>
      <c r="B3050" s="4">
        <v>0.42224537037037035</v>
      </c>
      <c r="C3050" t="s">
        <v>6932</v>
      </c>
      <c r="D3050" t="s">
        <v>3270</v>
      </c>
      <c r="E3050" t="s">
        <v>21</v>
      </c>
      <c r="F3050" s="8">
        <v>725</v>
      </c>
      <c r="G3050" s="6" t="s">
        <v>5332</v>
      </c>
      <c r="H3050" s="6" t="s">
        <v>5333</v>
      </c>
      <c r="I3050" s="5">
        <v>1</v>
      </c>
      <c r="J3050" s="5">
        <v>7.56</v>
      </c>
      <c r="L3050" s="5">
        <v>7.56</v>
      </c>
      <c r="M3050">
        <v>-9.64</v>
      </c>
      <c r="N3050">
        <v>0</v>
      </c>
      <c r="O3050" s="5"/>
      <c r="P3050" s="5"/>
    </row>
    <row r="3051" spans="1:16" x14ac:dyDescent="0.25">
      <c r="A3051" s="1">
        <v>43086</v>
      </c>
      <c r="B3051" s="4">
        <v>0.42269675925925926</v>
      </c>
      <c r="C3051" t="s">
        <v>6932</v>
      </c>
      <c r="D3051" t="s">
        <v>3271</v>
      </c>
      <c r="E3051" t="s">
        <v>21</v>
      </c>
      <c r="F3051" s="8">
        <v>724</v>
      </c>
      <c r="G3051" s="6" t="s">
        <v>5334</v>
      </c>
      <c r="H3051" s="6" t="s">
        <v>5335</v>
      </c>
      <c r="I3051" s="5">
        <v>1</v>
      </c>
      <c r="J3051" s="5">
        <v>12.55</v>
      </c>
      <c r="L3051" s="5">
        <v>12.55</v>
      </c>
      <c r="M3051">
        <v>9.64</v>
      </c>
      <c r="N3051">
        <v>0</v>
      </c>
      <c r="O3051" s="5"/>
      <c r="P3051" s="5"/>
    </row>
    <row r="3052" spans="1:16" x14ac:dyDescent="0.25">
      <c r="A3052" s="1">
        <v>43086</v>
      </c>
      <c r="B3052" s="4">
        <v>0.42285879629629625</v>
      </c>
      <c r="C3052" t="s">
        <v>6932</v>
      </c>
      <c r="D3052" t="s">
        <v>3272</v>
      </c>
      <c r="E3052" t="s">
        <v>21</v>
      </c>
      <c r="F3052" s="8">
        <v>723</v>
      </c>
      <c r="G3052" s="6" t="s">
        <v>5336</v>
      </c>
      <c r="H3052" s="6" t="s">
        <v>5337</v>
      </c>
      <c r="I3052" s="5">
        <v>1</v>
      </c>
      <c r="J3052" s="5">
        <v>37.64</v>
      </c>
      <c r="L3052" s="5">
        <v>37.64</v>
      </c>
      <c r="M3052">
        <v>-12.64</v>
      </c>
      <c r="N3052">
        <v>0</v>
      </c>
      <c r="O3052" s="5"/>
      <c r="P3052" s="5"/>
    </row>
    <row r="3053" spans="1:16" x14ac:dyDescent="0.25">
      <c r="A3053" s="1">
        <v>43086</v>
      </c>
      <c r="B3053" s="4">
        <v>0.42295138888888889</v>
      </c>
      <c r="C3053" t="s">
        <v>6932</v>
      </c>
      <c r="D3053" t="s">
        <v>3273</v>
      </c>
      <c r="E3053" t="s">
        <v>21</v>
      </c>
      <c r="F3053" s="8">
        <v>722</v>
      </c>
      <c r="G3053" s="6" t="s">
        <v>5338</v>
      </c>
      <c r="H3053" s="6" t="s">
        <v>5339</v>
      </c>
      <c r="I3053" s="5">
        <v>1</v>
      </c>
      <c r="J3053" s="5">
        <v>37.47</v>
      </c>
      <c r="L3053" s="5">
        <v>37.47</v>
      </c>
      <c r="M3053">
        <v>12.64</v>
      </c>
      <c r="N3053">
        <v>0</v>
      </c>
      <c r="O3053" s="5"/>
      <c r="P3053" s="5"/>
    </row>
    <row r="3054" spans="1:16" x14ac:dyDescent="0.25">
      <c r="A3054" s="1">
        <v>43086</v>
      </c>
      <c r="B3054" s="4">
        <v>0.44697916666666665</v>
      </c>
      <c r="C3054" t="s">
        <v>6932</v>
      </c>
      <c r="D3054" t="s">
        <v>3274</v>
      </c>
      <c r="E3054" t="s">
        <v>21</v>
      </c>
      <c r="F3054" s="8">
        <v>721</v>
      </c>
      <c r="G3054" s="6" t="s">
        <v>5340</v>
      </c>
      <c r="H3054" s="6" t="s">
        <v>5341</v>
      </c>
      <c r="I3054" s="5">
        <v>1</v>
      </c>
      <c r="J3054" s="5">
        <v>37.47</v>
      </c>
      <c r="L3054" s="5">
        <v>37.47</v>
      </c>
      <c r="M3054">
        <v>12.7</v>
      </c>
      <c r="N3054">
        <v>0</v>
      </c>
      <c r="O3054" s="5"/>
      <c r="P3054" s="5"/>
    </row>
    <row r="3055" spans="1:16" x14ac:dyDescent="0.25">
      <c r="A3055" s="1">
        <v>43086</v>
      </c>
      <c r="B3055" s="4">
        <v>0.45361111111111113</v>
      </c>
      <c r="C3055" t="s">
        <v>6932</v>
      </c>
      <c r="D3055" t="s">
        <v>3275</v>
      </c>
      <c r="E3055" t="s">
        <v>16</v>
      </c>
      <c r="F3055" s="8">
        <v>720</v>
      </c>
      <c r="G3055" s="6" t="s">
        <v>5342</v>
      </c>
      <c r="H3055" s="6" t="s">
        <v>5343</v>
      </c>
      <c r="I3055" s="5">
        <v>1</v>
      </c>
      <c r="J3055" s="5">
        <v>12.49</v>
      </c>
      <c r="L3055" s="5">
        <v>12.49</v>
      </c>
      <c r="M3055">
        <v>0.62</v>
      </c>
      <c r="N3055">
        <v>5.55</v>
      </c>
      <c r="O3055" s="5"/>
      <c r="P3055" s="5"/>
    </row>
    <row r="3056" spans="1:16" x14ac:dyDescent="0.25">
      <c r="A3056" s="1">
        <v>43086</v>
      </c>
      <c r="B3056" s="4">
        <v>0.45851851851851855</v>
      </c>
      <c r="C3056" t="s">
        <v>6932</v>
      </c>
      <c r="D3056" t="s">
        <v>3276</v>
      </c>
      <c r="E3056" t="s">
        <v>21</v>
      </c>
      <c r="F3056" s="8">
        <v>719</v>
      </c>
      <c r="G3056" s="6" t="s">
        <v>5344</v>
      </c>
      <c r="H3056" s="6" t="s">
        <v>5339</v>
      </c>
      <c r="I3056" s="5">
        <v>1</v>
      </c>
      <c r="J3056" s="5">
        <v>37.47</v>
      </c>
      <c r="L3056" s="5">
        <v>37.47</v>
      </c>
      <c r="M3056">
        <v>43.91</v>
      </c>
      <c r="N3056">
        <v>0</v>
      </c>
      <c r="O3056" s="5"/>
      <c r="P3056" s="5"/>
    </row>
    <row r="3057" spans="1:16" x14ac:dyDescent="0.25">
      <c r="A3057" s="1">
        <v>43086</v>
      </c>
      <c r="B3057" s="4">
        <v>0.46854166666666663</v>
      </c>
      <c r="C3057" t="s">
        <v>6932</v>
      </c>
      <c r="D3057" t="s">
        <v>3277</v>
      </c>
      <c r="E3057" t="s">
        <v>16</v>
      </c>
      <c r="F3057" s="8">
        <v>718</v>
      </c>
      <c r="G3057" s="6" t="s">
        <v>5345</v>
      </c>
      <c r="H3057" s="6" t="s">
        <v>5346</v>
      </c>
      <c r="I3057" s="5">
        <v>1</v>
      </c>
      <c r="J3057" s="5">
        <v>3.4</v>
      </c>
      <c r="L3057" s="5">
        <v>3.4</v>
      </c>
      <c r="M3057">
        <v>2.56</v>
      </c>
      <c r="N3057">
        <v>23.07</v>
      </c>
      <c r="O3057" s="5"/>
      <c r="P3057" s="5"/>
    </row>
    <row r="3058" spans="1:16" x14ac:dyDescent="0.25">
      <c r="A3058" s="1">
        <v>43086</v>
      </c>
      <c r="B3058" s="4">
        <v>0.47109953703703705</v>
      </c>
      <c r="C3058" t="s">
        <v>6932</v>
      </c>
      <c r="D3058" t="s">
        <v>3278</v>
      </c>
      <c r="E3058" t="s">
        <v>52</v>
      </c>
      <c r="F3058" s="8">
        <v>717</v>
      </c>
      <c r="G3058" s="6" t="s">
        <v>5347</v>
      </c>
      <c r="H3058" s="6" t="s">
        <v>5348</v>
      </c>
      <c r="I3058" s="5">
        <v>1</v>
      </c>
      <c r="J3058" s="5">
        <v>37.31</v>
      </c>
      <c r="L3058" s="5">
        <v>37.31</v>
      </c>
      <c r="M3058">
        <v>8.41</v>
      </c>
      <c r="N3058">
        <v>4.0199999999999996</v>
      </c>
      <c r="O3058" s="5"/>
      <c r="P3058" s="5"/>
    </row>
    <row r="3059" spans="1:16" x14ac:dyDescent="0.25">
      <c r="A3059" s="1">
        <v>43086</v>
      </c>
      <c r="B3059" s="4">
        <v>0.47746527777777775</v>
      </c>
      <c r="C3059" t="s">
        <v>6932</v>
      </c>
      <c r="D3059" t="s">
        <v>3279</v>
      </c>
      <c r="E3059" t="s">
        <v>21</v>
      </c>
      <c r="F3059" s="8">
        <v>716</v>
      </c>
      <c r="G3059" s="6" t="s">
        <v>5349</v>
      </c>
      <c r="H3059" s="6" t="s">
        <v>5350</v>
      </c>
      <c r="I3059" s="5">
        <v>1</v>
      </c>
      <c r="J3059" s="5">
        <v>9.2100000000000009</v>
      </c>
      <c r="L3059" s="5">
        <v>9.2100000000000009</v>
      </c>
      <c r="M3059">
        <v>5.95</v>
      </c>
      <c r="N3059">
        <v>0</v>
      </c>
      <c r="O3059" s="5"/>
      <c r="P3059" s="5"/>
    </row>
    <row r="3060" spans="1:16" x14ac:dyDescent="0.25">
      <c r="A3060" s="1">
        <v>43086</v>
      </c>
      <c r="B3060" s="4">
        <v>0.47855324074074074</v>
      </c>
      <c r="C3060" t="s">
        <v>6932</v>
      </c>
      <c r="D3060" t="s">
        <v>3280</v>
      </c>
      <c r="E3060" t="s">
        <v>21</v>
      </c>
      <c r="F3060" s="8">
        <v>715</v>
      </c>
      <c r="G3060" s="6" t="s">
        <v>5351</v>
      </c>
      <c r="H3060" s="6" t="s">
        <v>5352</v>
      </c>
      <c r="I3060" s="5">
        <v>1</v>
      </c>
      <c r="J3060" s="5">
        <v>9.2100000000000009</v>
      </c>
      <c r="L3060" s="5">
        <v>9.2100000000000009</v>
      </c>
      <c r="M3060">
        <v>9.9</v>
      </c>
      <c r="N3060">
        <v>0</v>
      </c>
      <c r="O3060" s="5"/>
      <c r="P3060" s="5"/>
    </row>
    <row r="3061" spans="1:16" x14ac:dyDescent="0.25">
      <c r="A3061" s="1">
        <v>43086</v>
      </c>
      <c r="B3061" s="4">
        <v>0.48061342592592587</v>
      </c>
      <c r="C3061" t="s">
        <v>6932</v>
      </c>
      <c r="D3061" t="s">
        <v>3281</v>
      </c>
      <c r="E3061" t="s">
        <v>16</v>
      </c>
      <c r="F3061" s="8">
        <v>714</v>
      </c>
      <c r="G3061" s="6" t="s">
        <v>5353</v>
      </c>
      <c r="H3061" s="6" t="s">
        <v>5354</v>
      </c>
      <c r="I3061" s="5">
        <v>1</v>
      </c>
      <c r="J3061" s="5">
        <v>4.09</v>
      </c>
      <c r="L3061" s="5">
        <v>4.09</v>
      </c>
      <c r="M3061">
        <v>0.48</v>
      </c>
      <c r="N3061">
        <v>4.3</v>
      </c>
      <c r="O3061" s="5"/>
      <c r="P3061" s="5"/>
    </row>
    <row r="3062" spans="1:16" x14ac:dyDescent="0.25">
      <c r="A3062" s="1">
        <v>43086</v>
      </c>
      <c r="B3062" s="4">
        <v>0.48778935185185185</v>
      </c>
      <c r="C3062" t="s">
        <v>6932</v>
      </c>
      <c r="D3062" t="s">
        <v>3282</v>
      </c>
      <c r="E3062" t="s">
        <v>16</v>
      </c>
      <c r="F3062" s="8">
        <v>713</v>
      </c>
      <c r="G3062" s="6" t="s">
        <v>5355</v>
      </c>
      <c r="H3062" s="6" t="s">
        <v>5356</v>
      </c>
      <c r="I3062" s="5">
        <v>1</v>
      </c>
      <c r="J3062" s="5">
        <v>36.75</v>
      </c>
      <c r="L3062" s="5">
        <v>36.75</v>
      </c>
      <c r="M3062">
        <v>0.52</v>
      </c>
      <c r="N3062">
        <v>4.6100000000000003</v>
      </c>
      <c r="O3062" s="5"/>
      <c r="P3062" s="5"/>
    </row>
    <row r="3063" spans="1:16" x14ac:dyDescent="0.25">
      <c r="A3063" s="1">
        <v>43086</v>
      </c>
      <c r="B3063" s="4">
        <v>0.4884722222222222</v>
      </c>
      <c r="C3063" t="s">
        <v>6932</v>
      </c>
      <c r="D3063" t="s">
        <v>3283</v>
      </c>
      <c r="E3063" t="s">
        <v>16</v>
      </c>
      <c r="F3063" s="8">
        <v>712</v>
      </c>
      <c r="G3063" s="6" t="s">
        <v>5357</v>
      </c>
      <c r="H3063" s="6" t="s">
        <v>5358</v>
      </c>
      <c r="I3063" s="5">
        <v>1</v>
      </c>
      <c r="J3063" s="5">
        <v>5.25</v>
      </c>
      <c r="L3063" s="5">
        <v>5.25</v>
      </c>
      <c r="M3063">
        <v>1.6</v>
      </c>
      <c r="N3063">
        <v>14.43</v>
      </c>
      <c r="O3063" s="5"/>
      <c r="P3063" s="5"/>
    </row>
    <row r="3064" spans="1:16" x14ac:dyDescent="0.25">
      <c r="A3064" s="1">
        <v>43086</v>
      </c>
      <c r="B3064" s="4">
        <v>0.50083333333333335</v>
      </c>
      <c r="C3064" t="s">
        <v>6932</v>
      </c>
      <c r="D3064" t="s">
        <v>3284</v>
      </c>
      <c r="E3064" t="s">
        <v>21</v>
      </c>
      <c r="F3064" s="8">
        <v>711</v>
      </c>
      <c r="G3064" s="6" t="s">
        <v>5359</v>
      </c>
      <c r="H3064" s="6" t="s">
        <v>5360</v>
      </c>
      <c r="I3064" s="5">
        <v>1</v>
      </c>
      <c r="J3064" s="5">
        <v>18.36</v>
      </c>
      <c r="L3064" s="5">
        <v>18.36</v>
      </c>
      <c r="M3064">
        <v>8.6</v>
      </c>
      <c r="N3064">
        <v>0</v>
      </c>
      <c r="O3064" s="5"/>
      <c r="P3064" s="5"/>
    </row>
    <row r="3065" spans="1:16" x14ac:dyDescent="0.25">
      <c r="A3065" s="1">
        <v>43086</v>
      </c>
      <c r="B3065" s="4">
        <v>0.50340277777777775</v>
      </c>
      <c r="C3065" t="s">
        <v>6932</v>
      </c>
      <c r="D3065" t="s">
        <v>3285</v>
      </c>
      <c r="E3065" t="s">
        <v>52</v>
      </c>
      <c r="F3065" s="8">
        <v>710</v>
      </c>
      <c r="G3065" s="6" t="s">
        <v>5361</v>
      </c>
      <c r="H3065" s="6" t="s">
        <v>5362</v>
      </c>
      <c r="I3065" s="5">
        <v>1</v>
      </c>
      <c r="J3065" s="5">
        <v>9.18</v>
      </c>
      <c r="L3065" s="5">
        <v>9.18</v>
      </c>
      <c r="M3065">
        <v>15.55</v>
      </c>
      <c r="N3065">
        <v>70.14</v>
      </c>
      <c r="O3065" s="5"/>
      <c r="P3065" s="5"/>
    </row>
    <row r="3066" spans="1:16" x14ac:dyDescent="0.25">
      <c r="A3066" s="1">
        <v>43086</v>
      </c>
      <c r="B3066" s="4">
        <v>0.50402777777777774</v>
      </c>
      <c r="C3066" t="s">
        <v>6932</v>
      </c>
      <c r="D3066" t="s">
        <v>3286</v>
      </c>
      <c r="E3066" t="s">
        <v>21</v>
      </c>
      <c r="F3066" s="8">
        <v>709</v>
      </c>
      <c r="G3066" s="6" t="s">
        <v>5363</v>
      </c>
      <c r="H3066" s="6" t="s">
        <v>5364</v>
      </c>
      <c r="I3066" s="5">
        <v>1</v>
      </c>
      <c r="J3066" s="5">
        <v>6.04</v>
      </c>
      <c r="L3066" s="5">
        <v>6.04</v>
      </c>
      <c r="M3066">
        <v>2.5</v>
      </c>
      <c r="N3066">
        <v>0</v>
      </c>
      <c r="O3066" s="5"/>
      <c r="P3066" s="5"/>
    </row>
    <row r="3067" spans="1:16" x14ac:dyDescent="0.25">
      <c r="A3067" s="1">
        <v>43086</v>
      </c>
      <c r="B3067" s="4">
        <v>0.51113425925925926</v>
      </c>
      <c r="C3067" t="s">
        <v>6932</v>
      </c>
      <c r="D3067" t="s">
        <v>3287</v>
      </c>
      <c r="E3067" t="s">
        <v>31</v>
      </c>
      <c r="F3067" s="8">
        <v>709</v>
      </c>
      <c r="G3067" s="6" t="s">
        <v>5365</v>
      </c>
      <c r="H3067" s="6" t="s">
        <v>5366</v>
      </c>
      <c r="I3067" s="5">
        <v>1</v>
      </c>
      <c r="J3067" s="5">
        <v>7.21</v>
      </c>
      <c r="L3067" s="5">
        <v>7.21</v>
      </c>
      <c r="M3067">
        <v>6.99</v>
      </c>
      <c r="N3067">
        <v>6.97</v>
      </c>
      <c r="O3067" s="5"/>
      <c r="P3067" s="5"/>
    </row>
    <row r="3068" spans="1:16" x14ac:dyDescent="0.25">
      <c r="A3068" s="1">
        <v>43086</v>
      </c>
      <c r="B3068" s="4">
        <v>0.51943287037037034</v>
      </c>
      <c r="C3068" t="s">
        <v>6932</v>
      </c>
      <c r="D3068" t="s">
        <v>3288</v>
      </c>
      <c r="E3068" t="s">
        <v>21</v>
      </c>
      <c r="F3068" s="8">
        <v>729</v>
      </c>
      <c r="G3068" s="6" t="s">
        <v>5367</v>
      </c>
      <c r="H3068" s="6" t="s">
        <v>5368</v>
      </c>
      <c r="I3068" s="5">
        <v>1</v>
      </c>
      <c r="J3068" s="5">
        <v>11.99</v>
      </c>
      <c r="L3068" s="5">
        <v>11.99</v>
      </c>
      <c r="M3068">
        <v>11.56</v>
      </c>
      <c r="N3068">
        <v>0</v>
      </c>
      <c r="O3068" s="5"/>
      <c r="P3068" s="5"/>
    </row>
    <row r="3069" spans="1:16" x14ac:dyDescent="0.25">
      <c r="A3069" s="1">
        <v>43086</v>
      </c>
      <c r="B3069" s="4">
        <v>0.52914351851851849</v>
      </c>
      <c r="C3069" t="s">
        <v>6932</v>
      </c>
      <c r="D3069" t="s">
        <v>3289</v>
      </c>
      <c r="E3069" t="s">
        <v>31</v>
      </c>
      <c r="F3069" s="8">
        <v>728</v>
      </c>
      <c r="G3069" s="6" t="s">
        <v>5369</v>
      </c>
      <c r="H3069" s="6" t="s">
        <v>5370</v>
      </c>
      <c r="I3069" s="5">
        <v>1</v>
      </c>
      <c r="J3069" s="5">
        <v>5.99</v>
      </c>
      <c r="L3069" s="5">
        <v>5.99</v>
      </c>
      <c r="M3069">
        <v>1.81</v>
      </c>
      <c r="N3069">
        <v>1.8</v>
      </c>
      <c r="O3069" s="5"/>
      <c r="P3069" s="5"/>
    </row>
    <row r="3070" spans="1:16" x14ac:dyDescent="0.25">
      <c r="A3070" s="1">
        <v>43086</v>
      </c>
      <c r="B3070" s="4">
        <v>0.5308680555555555</v>
      </c>
      <c r="C3070" t="s">
        <v>6932</v>
      </c>
      <c r="D3070" t="s">
        <v>3290</v>
      </c>
      <c r="E3070" t="s">
        <v>21</v>
      </c>
      <c r="F3070" s="8">
        <v>727</v>
      </c>
      <c r="G3070" s="6" t="s">
        <v>5371</v>
      </c>
      <c r="H3070" s="6" t="s">
        <v>5372</v>
      </c>
      <c r="I3070" s="5">
        <v>1</v>
      </c>
      <c r="J3070" s="5">
        <v>17.97</v>
      </c>
      <c r="L3070" s="5">
        <v>17.97</v>
      </c>
      <c r="M3070">
        <v>16.600000000000001</v>
      </c>
      <c r="N3070">
        <v>0</v>
      </c>
      <c r="O3070" s="5"/>
      <c r="P3070" s="5"/>
    </row>
    <row r="3071" spans="1:16" x14ac:dyDescent="0.25">
      <c r="A3071" s="1">
        <v>43086</v>
      </c>
      <c r="B3071" s="4">
        <v>0.53576388888888882</v>
      </c>
      <c r="C3071" t="s">
        <v>6932</v>
      </c>
      <c r="D3071" t="s">
        <v>3291</v>
      </c>
      <c r="E3071" t="s">
        <v>52</v>
      </c>
      <c r="F3071" s="8">
        <v>726</v>
      </c>
      <c r="G3071" s="6" t="s">
        <v>5373</v>
      </c>
      <c r="H3071" s="6" t="s">
        <v>5374</v>
      </c>
      <c r="I3071" s="5">
        <v>1</v>
      </c>
      <c r="J3071" s="5">
        <v>35.92</v>
      </c>
      <c r="L3071" s="5">
        <v>35.92</v>
      </c>
      <c r="M3071">
        <v>14.36</v>
      </c>
      <c r="N3071">
        <v>9.6199999999999992</v>
      </c>
      <c r="O3071" s="5"/>
      <c r="P3071" s="5"/>
    </row>
    <row r="3072" spans="1:16" x14ac:dyDescent="0.25">
      <c r="A3072" s="1">
        <v>43086</v>
      </c>
      <c r="B3072" s="4">
        <v>0.53667824074074078</v>
      </c>
      <c r="C3072" t="s">
        <v>6932</v>
      </c>
      <c r="D3072" t="s">
        <v>3292</v>
      </c>
      <c r="E3072" t="s">
        <v>21</v>
      </c>
      <c r="F3072" s="8">
        <v>725</v>
      </c>
      <c r="G3072" s="6" t="s">
        <v>5375</v>
      </c>
      <c r="H3072" s="6" t="s">
        <v>5376</v>
      </c>
      <c r="I3072" s="5">
        <v>1</v>
      </c>
      <c r="J3072" s="5">
        <v>17.95</v>
      </c>
      <c r="L3072" s="5">
        <v>17.95</v>
      </c>
      <c r="M3072">
        <v>-14.36</v>
      </c>
      <c r="N3072">
        <v>0</v>
      </c>
      <c r="O3072" s="5"/>
      <c r="P3072" s="5"/>
    </row>
    <row r="3073" spans="1:16" x14ac:dyDescent="0.25">
      <c r="A3073" s="1">
        <v>43086</v>
      </c>
      <c r="B3073" s="4">
        <v>0.53675925925925927</v>
      </c>
      <c r="C3073" t="s">
        <v>6932</v>
      </c>
      <c r="D3073" t="s">
        <v>3293</v>
      </c>
      <c r="E3073" t="s">
        <v>21</v>
      </c>
      <c r="F3073" s="8">
        <v>724</v>
      </c>
      <c r="G3073" s="6" t="s">
        <v>5377</v>
      </c>
      <c r="H3073" s="6" t="s">
        <v>5378</v>
      </c>
      <c r="I3073" s="5">
        <v>1</v>
      </c>
      <c r="J3073" s="5">
        <v>5.96</v>
      </c>
      <c r="L3073" s="5">
        <v>5.96</v>
      </c>
      <c r="M3073">
        <v>14.36</v>
      </c>
      <c r="N3073">
        <v>0</v>
      </c>
      <c r="O3073" s="5"/>
      <c r="P3073" s="5"/>
    </row>
    <row r="3074" spans="1:16" x14ac:dyDescent="0.25">
      <c r="A3074" s="1">
        <v>43086</v>
      </c>
      <c r="B3074" s="4">
        <v>0.53728009259259257</v>
      </c>
      <c r="C3074" t="s">
        <v>6932</v>
      </c>
      <c r="D3074" t="s">
        <v>3294</v>
      </c>
      <c r="E3074" t="s">
        <v>31</v>
      </c>
      <c r="F3074" s="8">
        <v>723</v>
      </c>
      <c r="G3074" s="6" t="s">
        <v>5379</v>
      </c>
      <c r="H3074" s="6" t="s">
        <v>5380</v>
      </c>
      <c r="I3074" s="5">
        <v>1</v>
      </c>
      <c r="J3074" s="5">
        <v>1.31</v>
      </c>
      <c r="L3074" s="5">
        <v>1.31</v>
      </c>
      <c r="M3074">
        <v>1.1599999999999999</v>
      </c>
      <c r="N3074">
        <v>1.1499999999999999</v>
      </c>
      <c r="O3074" s="5"/>
      <c r="P3074" s="5"/>
    </row>
    <row r="3075" spans="1:16" x14ac:dyDescent="0.25">
      <c r="A3075" s="1">
        <v>43086</v>
      </c>
      <c r="B3075" s="4">
        <v>0.54489583333333336</v>
      </c>
      <c r="C3075" t="s">
        <v>6932</v>
      </c>
      <c r="D3075" t="s">
        <v>3295</v>
      </c>
      <c r="E3075" t="s">
        <v>16</v>
      </c>
      <c r="F3075" s="8">
        <v>722</v>
      </c>
      <c r="G3075" s="6" t="s">
        <v>5381</v>
      </c>
      <c r="H3075" s="6" t="s">
        <v>5382</v>
      </c>
      <c r="I3075" s="5">
        <v>1</v>
      </c>
      <c r="J3075" s="5">
        <v>8.7899999999999991</v>
      </c>
      <c r="L3075" s="5">
        <v>8.7899999999999991</v>
      </c>
      <c r="M3075">
        <v>0.38</v>
      </c>
      <c r="N3075">
        <v>3.38</v>
      </c>
      <c r="O3075" s="5"/>
      <c r="P3075" s="5"/>
    </row>
    <row r="3076" spans="1:16" x14ac:dyDescent="0.25">
      <c r="A3076" s="1">
        <v>43086</v>
      </c>
      <c r="B3076" s="4">
        <v>0.54879629629629634</v>
      </c>
      <c r="C3076" t="s">
        <v>6932</v>
      </c>
      <c r="D3076" t="s">
        <v>3296</v>
      </c>
      <c r="E3076" t="s">
        <v>21</v>
      </c>
      <c r="F3076" s="8">
        <v>721</v>
      </c>
      <c r="G3076" s="6" t="s">
        <v>5383</v>
      </c>
      <c r="H3076" s="6" t="s">
        <v>5384</v>
      </c>
      <c r="I3076" s="5">
        <v>1</v>
      </c>
      <c r="J3076" s="5">
        <v>8.77</v>
      </c>
      <c r="L3076" s="5">
        <v>8.77</v>
      </c>
      <c r="M3076">
        <v>5</v>
      </c>
      <c r="N3076">
        <v>0</v>
      </c>
      <c r="O3076" s="5"/>
      <c r="P3076" s="5"/>
    </row>
    <row r="3077" spans="1:16" x14ac:dyDescent="0.25">
      <c r="A3077" s="1">
        <v>43086</v>
      </c>
      <c r="B3077" s="4">
        <v>0.55210648148148145</v>
      </c>
      <c r="C3077" t="s">
        <v>6932</v>
      </c>
      <c r="D3077" t="s">
        <v>3297</v>
      </c>
      <c r="E3077" t="s">
        <v>52</v>
      </c>
      <c r="F3077" s="8">
        <v>720</v>
      </c>
      <c r="G3077" s="6" t="s">
        <v>5385</v>
      </c>
      <c r="H3077" s="6" t="s">
        <v>5386</v>
      </c>
      <c r="I3077" s="5">
        <v>1</v>
      </c>
      <c r="J3077" s="5">
        <v>5.84</v>
      </c>
      <c r="L3077" s="5">
        <v>5.84</v>
      </c>
      <c r="M3077">
        <v>6.58</v>
      </c>
      <c r="N3077">
        <v>6.93</v>
      </c>
      <c r="O3077" s="5"/>
      <c r="P3077" s="5"/>
    </row>
    <row r="3078" spans="1:16" x14ac:dyDescent="0.25">
      <c r="A3078" s="1">
        <v>43086</v>
      </c>
      <c r="B3078" s="4">
        <v>0.55342592592592588</v>
      </c>
      <c r="C3078" t="s">
        <v>6932</v>
      </c>
      <c r="D3078" t="s">
        <v>3298</v>
      </c>
      <c r="E3078" t="s">
        <v>52</v>
      </c>
      <c r="F3078" s="8">
        <v>719</v>
      </c>
      <c r="G3078" s="6" t="s">
        <v>5387</v>
      </c>
      <c r="H3078" s="6" t="s">
        <v>5388</v>
      </c>
      <c r="I3078" s="5">
        <v>1</v>
      </c>
      <c r="J3078" s="5">
        <v>5.84</v>
      </c>
      <c r="L3078" s="5">
        <v>5.84</v>
      </c>
      <c r="M3078">
        <v>10.210000000000001</v>
      </c>
      <c r="N3078">
        <v>6.08</v>
      </c>
      <c r="O3078" s="5"/>
      <c r="P3078" s="5"/>
    </row>
    <row r="3079" spans="1:16" x14ac:dyDescent="0.25">
      <c r="A3079" s="1">
        <v>43086</v>
      </c>
      <c r="B3079" s="4">
        <v>0.5566550925925926</v>
      </c>
      <c r="C3079" t="s">
        <v>6932</v>
      </c>
      <c r="D3079" t="s">
        <v>3299</v>
      </c>
      <c r="E3079" t="s">
        <v>31</v>
      </c>
      <c r="F3079" s="8">
        <v>718</v>
      </c>
      <c r="G3079" s="6" t="s">
        <v>5389</v>
      </c>
      <c r="H3079" s="6" t="s">
        <v>5390</v>
      </c>
      <c r="I3079" s="5">
        <v>1</v>
      </c>
      <c r="J3079" s="5">
        <v>2.5</v>
      </c>
      <c r="L3079" s="5">
        <v>2.5</v>
      </c>
      <c r="M3079">
        <v>9.07</v>
      </c>
      <c r="N3079">
        <v>9.0500000000000007</v>
      </c>
      <c r="O3079" s="5"/>
      <c r="P3079" s="5"/>
    </row>
    <row r="3080" spans="1:16" x14ac:dyDescent="0.25">
      <c r="A3080" s="1">
        <v>43086</v>
      </c>
      <c r="B3080" s="4">
        <v>0.55722222222222217</v>
      </c>
      <c r="C3080" t="s">
        <v>6932</v>
      </c>
      <c r="D3080" t="s">
        <v>3300</v>
      </c>
      <c r="E3080" t="s">
        <v>21</v>
      </c>
      <c r="F3080" s="8">
        <v>717</v>
      </c>
      <c r="G3080" s="6" t="s">
        <v>5391</v>
      </c>
      <c r="H3080" s="6" t="s">
        <v>5392</v>
      </c>
      <c r="I3080" s="5">
        <v>1</v>
      </c>
      <c r="J3080" s="5">
        <v>37.5</v>
      </c>
      <c r="L3080" s="5">
        <v>37.5</v>
      </c>
      <c r="M3080">
        <v>7.95</v>
      </c>
      <c r="N3080">
        <v>0</v>
      </c>
      <c r="O3080" s="5"/>
      <c r="P3080" s="5"/>
    </row>
    <row r="3081" spans="1:16" x14ac:dyDescent="0.25">
      <c r="A3081" s="1">
        <v>43086</v>
      </c>
      <c r="B3081" s="4">
        <v>0.5583217592592592</v>
      </c>
      <c r="C3081" t="s">
        <v>6932</v>
      </c>
      <c r="D3081" t="s">
        <v>3301</v>
      </c>
      <c r="E3081" t="s">
        <v>52</v>
      </c>
      <c r="F3081" s="8">
        <v>716</v>
      </c>
      <c r="G3081" s="6" t="s">
        <v>5393</v>
      </c>
      <c r="H3081" s="6" t="s">
        <v>5394</v>
      </c>
      <c r="I3081" s="5">
        <v>1</v>
      </c>
      <c r="J3081" s="5">
        <v>5.81</v>
      </c>
      <c r="L3081" s="5">
        <v>5.81</v>
      </c>
      <c r="M3081">
        <v>9.3000000000000007</v>
      </c>
      <c r="N3081">
        <v>1.56</v>
      </c>
      <c r="O3081" s="5"/>
      <c r="P3081" s="5"/>
    </row>
    <row r="3082" spans="1:16" x14ac:dyDescent="0.25">
      <c r="A3082" s="1">
        <v>43086</v>
      </c>
      <c r="B3082" s="4">
        <v>0.56054398148148155</v>
      </c>
      <c r="C3082" t="s">
        <v>6932</v>
      </c>
      <c r="D3082" t="s">
        <v>3302</v>
      </c>
      <c r="E3082" t="s">
        <v>13</v>
      </c>
      <c r="F3082" s="8">
        <v>715</v>
      </c>
      <c r="G3082" s="6" t="s">
        <v>5395</v>
      </c>
      <c r="H3082" s="6" t="s">
        <v>5396</v>
      </c>
      <c r="I3082" s="5">
        <v>1</v>
      </c>
      <c r="J3082" s="5">
        <v>5.81</v>
      </c>
      <c r="L3082" s="5">
        <v>5.81</v>
      </c>
      <c r="M3082">
        <v>2.36</v>
      </c>
      <c r="N3082">
        <v>3.54</v>
      </c>
      <c r="O3082" s="5"/>
      <c r="P3082" s="5"/>
    </row>
    <row r="3083" spans="1:16" x14ac:dyDescent="0.25">
      <c r="A3083" s="1">
        <v>43086</v>
      </c>
      <c r="B3083" s="4">
        <v>0.56275462962962963</v>
      </c>
      <c r="C3083" t="s">
        <v>6932</v>
      </c>
      <c r="D3083" t="s">
        <v>3303</v>
      </c>
      <c r="E3083" t="s">
        <v>16</v>
      </c>
      <c r="F3083" s="8">
        <v>714</v>
      </c>
      <c r="G3083" s="6" t="s">
        <v>5397</v>
      </c>
      <c r="H3083" s="6" t="s">
        <v>5398</v>
      </c>
      <c r="I3083" s="5">
        <v>1</v>
      </c>
      <c r="J3083" s="5">
        <v>5.74</v>
      </c>
      <c r="L3083" s="5">
        <v>5.74</v>
      </c>
      <c r="M3083">
        <v>0.56000000000000005</v>
      </c>
      <c r="N3083">
        <v>5.04</v>
      </c>
      <c r="O3083" s="5"/>
      <c r="P3083" s="5"/>
    </row>
    <row r="3084" spans="1:16" x14ac:dyDescent="0.25">
      <c r="A3084" s="1">
        <v>43086</v>
      </c>
      <c r="B3084" s="4">
        <v>0.56513888888888886</v>
      </c>
      <c r="C3084" t="s">
        <v>6932</v>
      </c>
      <c r="D3084" t="s">
        <v>3304</v>
      </c>
      <c r="E3084" t="s">
        <v>13</v>
      </c>
      <c r="F3084" s="8">
        <v>713</v>
      </c>
      <c r="G3084" s="6" t="s">
        <v>5399</v>
      </c>
      <c r="H3084" s="6" t="s">
        <v>5400</v>
      </c>
      <c r="I3084" s="5">
        <v>1</v>
      </c>
      <c r="J3084" s="5">
        <v>8.6</v>
      </c>
      <c r="L3084" s="5">
        <v>8.6</v>
      </c>
      <c r="M3084">
        <v>3.15</v>
      </c>
      <c r="N3084">
        <v>4.72</v>
      </c>
      <c r="O3084" s="5"/>
      <c r="P3084" s="5"/>
    </row>
    <row r="3085" spans="1:16" x14ac:dyDescent="0.25">
      <c r="A3085" s="1">
        <v>43086</v>
      </c>
      <c r="B3085" s="4">
        <v>0.56685185185185183</v>
      </c>
      <c r="C3085" t="s">
        <v>6932</v>
      </c>
      <c r="D3085" t="s">
        <v>3305</v>
      </c>
      <c r="E3085" t="s">
        <v>16</v>
      </c>
      <c r="F3085" s="8">
        <v>712</v>
      </c>
      <c r="G3085" s="6" t="s">
        <v>5401</v>
      </c>
      <c r="H3085" s="6" t="s">
        <v>5402</v>
      </c>
      <c r="I3085" s="5">
        <v>1</v>
      </c>
      <c r="J3085" s="5">
        <v>3.12</v>
      </c>
      <c r="L3085" s="5">
        <v>3.12</v>
      </c>
      <c r="M3085">
        <v>2.0099999999999998</v>
      </c>
      <c r="N3085">
        <v>18.07</v>
      </c>
      <c r="O3085" s="5"/>
      <c r="P3085" s="5"/>
    </row>
    <row r="3086" spans="1:16" x14ac:dyDescent="0.25">
      <c r="A3086" s="1">
        <v>43086</v>
      </c>
      <c r="B3086" s="4">
        <v>0.56685185185185183</v>
      </c>
      <c r="C3086" t="s">
        <v>6932</v>
      </c>
      <c r="D3086" t="s">
        <v>3306</v>
      </c>
      <c r="E3086" t="s">
        <v>21</v>
      </c>
      <c r="F3086" s="8">
        <v>711</v>
      </c>
      <c r="G3086" s="6" t="s">
        <v>5403</v>
      </c>
      <c r="H3086" s="6" t="s">
        <v>5404</v>
      </c>
      <c r="I3086" s="5">
        <v>1</v>
      </c>
      <c r="J3086" s="5">
        <v>11.44</v>
      </c>
      <c r="L3086" s="5">
        <v>11.44</v>
      </c>
      <c r="M3086">
        <v>2.5</v>
      </c>
      <c r="N3086">
        <v>0</v>
      </c>
      <c r="O3086" s="5"/>
      <c r="P3086" s="5"/>
    </row>
    <row r="3087" spans="1:16" x14ac:dyDescent="0.25">
      <c r="A3087" s="1">
        <v>43086</v>
      </c>
      <c r="B3087" s="4">
        <v>0.56746527777777778</v>
      </c>
      <c r="C3087" t="s">
        <v>6932</v>
      </c>
      <c r="D3087" t="s">
        <v>3307</v>
      </c>
      <c r="E3087" t="s">
        <v>21</v>
      </c>
      <c r="F3087" s="8">
        <v>710</v>
      </c>
      <c r="G3087" s="6" t="s">
        <v>5405</v>
      </c>
      <c r="H3087" s="6" t="s">
        <v>5406</v>
      </c>
      <c r="I3087" s="5">
        <v>1</v>
      </c>
      <c r="J3087" s="5">
        <v>34.19</v>
      </c>
      <c r="L3087" s="5">
        <v>34.19</v>
      </c>
      <c r="M3087">
        <v>-43.91</v>
      </c>
      <c r="N3087">
        <v>0</v>
      </c>
      <c r="O3087" s="5"/>
      <c r="P3087" s="5"/>
    </row>
    <row r="3088" spans="1:16" x14ac:dyDescent="0.25">
      <c r="A3088" s="1">
        <v>43086</v>
      </c>
      <c r="B3088" s="4">
        <v>0.58020833333333333</v>
      </c>
      <c r="C3088" t="s">
        <v>6932</v>
      </c>
      <c r="D3088" t="s">
        <v>3308</v>
      </c>
      <c r="E3088" t="s">
        <v>21</v>
      </c>
      <c r="F3088" s="8">
        <v>709</v>
      </c>
      <c r="G3088" s="6" t="s">
        <v>5407</v>
      </c>
      <c r="H3088" s="6" t="s">
        <v>5408</v>
      </c>
      <c r="I3088" s="5">
        <v>1</v>
      </c>
      <c r="J3088" s="5">
        <v>5.65</v>
      </c>
      <c r="L3088" s="5">
        <v>5.65</v>
      </c>
      <c r="M3088">
        <v>28.5</v>
      </c>
      <c r="N3088">
        <v>0</v>
      </c>
      <c r="O3088" s="5"/>
      <c r="P3088" s="5"/>
    </row>
    <row r="3089" spans="1:16" x14ac:dyDescent="0.25">
      <c r="A3089" s="1">
        <v>43086</v>
      </c>
      <c r="B3089" s="4">
        <v>0.5806365740740741</v>
      </c>
      <c r="C3089" t="s">
        <v>6932</v>
      </c>
      <c r="D3089" t="s">
        <v>3309</v>
      </c>
      <c r="E3089" t="s">
        <v>21</v>
      </c>
      <c r="F3089" s="8">
        <v>709</v>
      </c>
      <c r="G3089" s="6" t="s">
        <v>5409</v>
      </c>
      <c r="H3089" s="6" t="s">
        <v>5410</v>
      </c>
      <c r="I3089" s="5">
        <v>1</v>
      </c>
      <c r="J3089" s="5">
        <v>3.75</v>
      </c>
      <c r="L3089" s="5">
        <v>3.75</v>
      </c>
      <c r="M3089">
        <v>-28.5</v>
      </c>
      <c r="N3089">
        <v>0</v>
      </c>
      <c r="O3089" s="5"/>
      <c r="P3089" s="5"/>
    </row>
    <row r="3090" spans="1:16" x14ac:dyDescent="0.25">
      <c r="A3090" s="1">
        <v>43086</v>
      </c>
      <c r="B3090" s="4">
        <v>0.58070601851851855</v>
      </c>
      <c r="C3090" t="s">
        <v>6932</v>
      </c>
      <c r="D3090" t="s">
        <v>3310</v>
      </c>
      <c r="E3090" t="s">
        <v>21</v>
      </c>
      <c r="F3090" s="8">
        <v>729</v>
      </c>
      <c r="G3090" s="6" t="s">
        <v>5411</v>
      </c>
      <c r="H3090" s="6" t="s">
        <v>5412</v>
      </c>
      <c r="I3090" s="5">
        <v>1</v>
      </c>
      <c r="J3090" s="5">
        <v>6.73</v>
      </c>
      <c r="L3090" s="5">
        <v>6.73</v>
      </c>
      <c r="M3090">
        <v>28.5</v>
      </c>
      <c r="N3090">
        <v>0</v>
      </c>
      <c r="O3090" s="5"/>
      <c r="P3090" s="5"/>
    </row>
    <row r="3091" spans="1:16" x14ac:dyDescent="0.25">
      <c r="A3091" s="1">
        <v>43086</v>
      </c>
      <c r="B3091" s="4">
        <v>0.58123842592592589</v>
      </c>
      <c r="C3091" t="s">
        <v>6932</v>
      </c>
      <c r="D3091" t="s">
        <v>3311</v>
      </c>
      <c r="E3091" t="s">
        <v>21</v>
      </c>
      <c r="F3091" s="8">
        <v>728</v>
      </c>
      <c r="G3091" s="6" t="s">
        <v>5413</v>
      </c>
      <c r="H3091" s="6" t="s">
        <v>5414</v>
      </c>
      <c r="I3091" s="5">
        <v>1</v>
      </c>
      <c r="J3091" s="5">
        <v>16.809999999999999</v>
      </c>
      <c r="L3091" s="5">
        <v>16.809999999999999</v>
      </c>
      <c r="M3091">
        <v>4.1500000000000004</v>
      </c>
      <c r="N3091">
        <v>0</v>
      </c>
      <c r="O3091" s="5"/>
      <c r="P3091" s="5"/>
    </row>
    <row r="3092" spans="1:16" x14ac:dyDescent="0.25">
      <c r="A3092" s="1">
        <v>43086</v>
      </c>
      <c r="B3092" s="4">
        <v>0.58427083333333341</v>
      </c>
      <c r="C3092" t="s">
        <v>6932</v>
      </c>
      <c r="D3092" t="s">
        <v>3312</v>
      </c>
      <c r="E3092" t="s">
        <v>21</v>
      </c>
      <c r="F3092" s="8">
        <v>727</v>
      </c>
      <c r="G3092" s="6" t="s">
        <v>5415</v>
      </c>
      <c r="H3092" s="6" t="s">
        <v>5416</v>
      </c>
      <c r="I3092" s="5">
        <v>1</v>
      </c>
      <c r="J3092" s="5">
        <v>2.4</v>
      </c>
      <c r="L3092" s="5">
        <v>2.4</v>
      </c>
      <c r="M3092">
        <v>5</v>
      </c>
      <c r="N3092">
        <v>0</v>
      </c>
      <c r="O3092" s="5"/>
      <c r="P3092" s="5"/>
    </row>
    <row r="3093" spans="1:16" x14ac:dyDescent="0.25">
      <c r="A3093" s="1">
        <v>43086</v>
      </c>
      <c r="B3093" s="4">
        <v>0.58469907407407407</v>
      </c>
      <c r="C3093" t="s">
        <v>6932</v>
      </c>
      <c r="D3093" t="s">
        <v>3313</v>
      </c>
      <c r="E3093" t="s">
        <v>21</v>
      </c>
      <c r="F3093" s="8">
        <v>726</v>
      </c>
      <c r="G3093" s="6" t="s">
        <v>5417</v>
      </c>
      <c r="H3093" s="6" t="s">
        <v>5418</v>
      </c>
      <c r="I3093" s="5">
        <v>1</v>
      </c>
      <c r="J3093" s="5">
        <v>11.18</v>
      </c>
      <c r="L3093" s="5">
        <v>11.18</v>
      </c>
      <c r="M3093">
        <v>-5</v>
      </c>
      <c r="N3093">
        <v>0</v>
      </c>
      <c r="O3093" s="5"/>
      <c r="P3093" s="5"/>
    </row>
    <row r="3094" spans="1:16" x14ac:dyDescent="0.25">
      <c r="A3094" s="1">
        <v>43086</v>
      </c>
      <c r="B3094" s="4">
        <v>0.58478009259259256</v>
      </c>
      <c r="C3094" t="s">
        <v>6932</v>
      </c>
      <c r="D3094" t="s">
        <v>3314</v>
      </c>
      <c r="E3094" t="s">
        <v>21</v>
      </c>
      <c r="F3094" s="8">
        <v>725</v>
      </c>
      <c r="G3094" s="6" t="s">
        <v>5419</v>
      </c>
      <c r="H3094" s="6" t="s">
        <v>5420</v>
      </c>
      <c r="I3094" s="5">
        <v>1</v>
      </c>
      <c r="J3094" s="5">
        <v>4.9800000000000004</v>
      </c>
      <c r="L3094" s="5">
        <v>4.9800000000000004</v>
      </c>
      <c r="M3094">
        <v>5</v>
      </c>
      <c r="N3094">
        <v>0</v>
      </c>
      <c r="O3094" s="5"/>
      <c r="P3094" s="5"/>
    </row>
    <row r="3095" spans="1:16" x14ac:dyDescent="0.25">
      <c r="A3095" s="1">
        <v>43086</v>
      </c>
      <c r="B3095" s="4">
        <v>0.58754629629629629</v>
      </c>
      <c r="C3095" t="s">
        <v>6932</v>
      </c>
      <c r="D3095" t="s">
        <v>3315</v>
      </c>
      <c r="E3095" t="s">
        <v>16</v>
      </c>
      <c r="F3095" s="8">
        <v>724</v>
      </c>
      <c r="G3095" s="6" t="s">
        <v>5421</v>
      </c>
      <c r="H3095" s="6" t="s">
        <v>5422</v>
      </c>
      <c r="I3095" s="5">
        <v>1</v>
      </c>
      <c r="J3095" s="5">
        <v>11.11</v>
      </c>
      <c r="L3095" s="5">
        <v>11.11</v>
      </c>
      <c r="M3095">
        <v>2.56</v>
      </c>
      <c r="N3095">
        <v>23.07</v>
      </c>
      <c r="O3095" s="5"/>
      <c r="P3095" s="5"/>
    </row>
    <row r="3096" spans="1:16" x14ac:dyDescent="0.25">
      <c r="A3096" s="1">
        <v>43086</v>
      </c>
      <c r="B3096" s="4">
        <v>0.58754629629629629</v>
      </c>
      <c r="C3096" t="s">
        <v>6932</v>
      </c>
      <c r="D3096" t="s">
        <v>3316</v>
      </c>
      <c r="E3096" t="s">
        <v>21</v>
      </c>
      <c r="F3096" s="8">
        <v>723</v>
      </c>
      <c r="G3096" s="6" t="s">
        <v>5423</v>
      </c>
      <c r="H3096" s="6" t="s">
        <v>5424</v>
      </c>
      <c r="I3096" s="5">
        <v>1</v>
      </c>
      <c r="J3096" s="5">
        <v>11.02</v>
      </c>
      <c r="L3096" s="5">
        <v>11.02</v>
      </c>
      <c r="M3096">
        <v>2</v>
      </c>
      <c r="N3096">
        <v>0</v>
      </c>
      <c r="O3096" s="5"/>
      <c r="P3096" s="5"/>
    </row>
    <row r="3097" spans="1:16" x14ac:dyDescent="0.25">
      <c r="A3097" s="1">
        <v>43086</v>
      </c>
      <c r="B3097" s="4">
        <v>0.58877314814814818</v>
      </c>
      <c r="C3097" t="s">
        <v>6932</v>
      </c>
      <c r="D3097" t="s">
        <v>3317</v>
      </c>
      <c r="E3097" t="s">
        <v>21</v>
      </c>
      <c r="F3097" s="8">
        <v>722</v>
      </c>
      <c r="G3097" s="6" t="s">
        <v>5425</v>
      </c>
      <c r="H3097" s="6" t="s">
        <v>5426</v>
      </c>
      <c r="I3097" s="5">
        <v>1</v>
      </c>
      <c r="J3097" s="5">
        <v>3.29</v>
      </c>
      <c r="L3097" s="5">
        <v>3.29</v>
      </c>
      <c r="M3097">
        <v>2.5</v>
      </c>
      <c r="N3097">
        <v>0</v>
      </c>
      <c r="O3097" s="5"/>
      <c r="P3097" s="5"/>
    </row>
    <row r="3098" spans="1:16" x14ac:dyDescent="0.25">
      <c r="A3098" s="1">
        <v>43086</v>
      </c>
      <c r="B3098" s="4">
        <v>0.5895717592592592</v>
      </c>
      <c r="C3098" t="s">
        <v>6932</v>
      </c>
      <c r="D3098" t="s">
        <v>3318</v>
      </c>
      <c r="E3098" t="s">
        <v>21</v>
      </c>
      <c r="F3098" s="8">
        <v>721</v>
      </c>
      <c r="G3098" s="6" t="s">
        <v>5427</v>
      </c>
      <c r="H3098" s="6" t="s">
        <v>5428</v>
      </c>
      <c r="I3098" s="5">
        <v>1</v>
      </c>
      <c r="J3098" s="5">
        <v>10.96</v>
      </c>
      <c r="L3098" s="5">
        <v>10.96</v>
      </c>
      <c r="M3098">
        <v>17</v>
      </c>
      <c r="N3098">
        <v>0</v>
      </c>
      <c r="O3098" s="5"/>
      <c r="P3098" s="5"/>
    </row>
    <row r="3099" spans="1:16" x14ac:dyDescent="0.25">
      <c r="A3099" s="1">
        <v>43086</v>
      </c>
      <c r="B3099" s="4">
        <v>0.60414351851851855</v>
      </c>
      <c r="C3099" t="s">
        <v>6932</v>
      </c>
      <c r="D3099" t="s">
        <v>3319</v>
      </c>
      <c r="E3099" t="s">
        <v>13</v>
      </c>
      <c r="F3099" s="8">
        <v>720</v>
      </c>
      <c r="G3099" s="6" t="s">
        <v>5429</v>
      </c>
      <c r="H3099" s="6" t="s">
        <v>5430</v>
      </c>
      <c r="I3099" s="5">
        <v>1</v>
      </c>
      <c r="J3099" s="5">
        <v>8.15</v>
      </c>
      <c r="L3099" s="5">
        <v>8.15</v>
      </c>
      <c r="M3099">
        <v>8</v>
      </c>
      <c r="N3099">
        <v>12</v>
      </c>
      <c r="O3099" s="5"/>
      <c r="P3099" s="5"/>
    </row>
    <row r="3100" spans="1:16" x14ac:dyDescent="0.25">
      <c r="A3100" s="1">
        <v>43086</v>
      </c>
      <c r="B3100" s="4">
        <v>0.604375</v>
      </c>
      <c r="C3100" t="s">
        <v>6932</v>
      </c>
      <c r="D3100" t="s">
        <v>3320</v>
      </c>
      <c r="E3100" t="s">
        <v>21</v>
      </c>
      <c r="F3100" s="8">
        <v>719</v>
      </c>
      <c r="G3100" s="6" t="s">
        <v>5431</v>
      </c>
      <c r="H3100" s="6" t="s">
        <v>5432</v>
      </c>
      <c r="I3100" s="5">
        <v>1</v>
      </c>
      <c r="J3100" s="5">
        <v>16.3</v>
      </c>
      <c r="L3100" s="5">
        <v>16.3</v>
      </c>
      <c r="M3100">
        <v>1</v>
      </c>
      <c r="N3100">
        <v>0</v>
      </c>
      <c r="O3100" s="5"/>
      <c r="P3100" s="5"/>
    </row>
    <row r="3101" spans="1:16" x14ac:dyDescent="0.25">
      <c r="A3101" s="1">
        <v>43086</v>
      </c>
      <c r="B3101" s="4">
        <v>0.61744212962962963</v>
      </c>
      <c r="C3101" t="s">
        <v>6932</v>
      </c>
      <c r="D3101" t="s">
        <v>3321</v>
      </c>
      <c r="E3101" t="s">
        <v>52</v>
      </c>
      <c r="F3101" s="8">
        <v>718</v>
      </c>
      <c r="G3101" s="6" t="s">
        <v>5433</v>
      </c>
      <c r="H3101" s="6" t="s">
        <v>5434</v>
      </c>
      <c r="I3101" s="5">
        <v>1</v>
      </c>
      <c r="J3101" s="5">
        <v>32.6</v>
      </c>
      <c r="L3101" s="5">
        <v>32.6</v>
      </c>
      <c r="M3101">
        <v>9.9499999999999993</v>
      </c>
      <c r="N3101">
        <v>10.210000000000001</v>
      </c>
      <c r="O3101" s="5"/>
      <c r="P3101" s="5"/>
    </row>
    <row r="3102" spans="1:16" x14ac:dyDescent="0.25">
      <c r="A3102" s="1">
        <v>43086</v>
      </c>
      <c r="B3102" s="4">
        <v>0.64019675925925923</v>
      </c>
      <c r="C3102" t="s">
        <v>6932</v>
      </c>
      <c r="D3102" t="s">
        <v>3322</v>
      </c>
      <c r="E3102" t="s">
        <v>21</v>
      </c>
      <c r="F3102" s="8">
        <v>717</v>
      </c>
      <c r="G3102" s="6" t="s">
        <v>5435</v>
      </c>
      <c r="H3102" s="6" t="s">
        <v>5436</v>
      </c>
      <c r="I3102" s="5">
        <v>1</v>
      </c>
      <c r="J3102" s="5">
        <v>32.58</v>
      </c>
      <c r="L3102" s="5">
        <v>32.58</v>
      </c>
      <c r="M3102">
        <v>5.62</v>
      </c>
      <c r="N3102">
        <v>0</v>
      </c>
      <c r="O3102" s="5"/>
      <c r="P3102" s="5"/>
    </row>
    <row r="3103" spans="1:16" x14ac:dyDescent="0.25">
      <c r="A3103" s="1">
        <v>43086</v>
      </c>
      <c r="B3103" s="4">
        <v>0.65770833333333334</v>
      </c>
      <c r="C3103" t="s">
        <v>6932</v>
      </c>
      <c r="D3103" t="s">
        <v>3323</v>
      </c>
      <c r="E3103" t="s">
        <v>13</v>
      </c>
      <c r="F3103" s="8">
        <v>716</v>
      </c>
      <c r="G3103" s="6" t="s">
        <v>5437</v>
      </c>
      <c r="H3103" s="6" t="s">
        <v>5438</v>
      </c>
      <c r="I3103" s="5">
        <v>1</v>
      </c>
      <c r="J3103" s="5">
        <v>4.07</v>
      </c>
      <c r="L3103" s="5">
        <v>4.07</v>
      </c>
      <c r="M3103">
        <v>3.12</v>
      </c>
      <c r="N3103">
        <v>4.6900000000000004</v>
      </c>
      <c r="O3103" s="5"/>
      <c r="P3103" s="5"/>
    </row>
    <row r="3104" spans="1:16" x14ac:dyDescent="0.25">
      <c r="A3104" s="1">
        <v>43086</v>
      </c>
      <c r="B3104" s="4">
        <v>0.66019675925925925</v>
      </c>
      <c r="C3104" t="s">
        <v>6932</v>
      </c>
      <c r="D3104" t="s">
        <v>3324</v>
      </c>
      <c r="E3104" t="s">
        <v>52</v>
      </c>
      <c r="F3104" s="8">
        <v>715</v>
      </c>
      <c r="G3104" s="6" t="s">
        <v>5439</v>
      </c>
      <c r="H3104" s="6" t="s">
        <v>5440</v>
      </c>
      <c r="I3104" s="5">
        <v>1</v>
      </c>
      <c r="J3104" s="5">
        <v>2.5</v>
      </c>
      <c r="L3104" s="5">
        <v>2.5</v>
      </c>
      <c r="M3104">
        <v>2.78</v>
      </c>
      <c r="N3104">
        <v>0.79</v>
      </c>
      <c r="O3104" s="5"/>
      <c r="P3104" s="5"/>
    </row>
    <row r="3105" spans="1:16" x14ac:dyDescent="0.25">
      <c r="A3105" s="1">
        <v>43086</v>
      </c>
      <c r="B3105" s="4">
        <v>0.66820601851851846</v>
      </c>
      <c r="C3105" t="s">
        <v>6932</v>
      </c>
      <c r="D3105" t="s">
        <v>3325</v>
      </c>
      <c r="E3105" t="s">
        <v>13</v>
      </c>
      <c r="F3105" s="8">
        <v>714</v>
      </c>
      <c r="G3105" s="6" t="s">
        <v>5441</v>
      </c>
      <c r="H3105" s="6" t="s">
        <v>5442</v>
      </c>
      <c r="I3105" s="5">
        <v>1</v>
      </c>
      <c r="J3105" s="5">
        <v>8.1199999999999992</v>
      </c>
      <c r="L3105" s="5">
        <v>8.1199999999999992</v>
      </c>
      <c r="M3105">
        <v>4.28</v>
      </c>
      <c r="N3105">
        <v>6.45</v>
      </c>
      <c r="O3105" s="5"/>
      <c r="P3105" s="5"/>
    </row>
    <row r="3106" spans="1:16" x14ac:dyDescent="0.25">
      <c r="A3106" s="1">
        <v>43086</v>
      </c>
      <c r="B3106" s="4">
        <v>0.66820601851851846</v>
      </c>
      <c r="C3106" t="s">
        <v>6932</v>
      </c>
      <c r="D3106" t="s">
        <v>3326</v>
      </c>
      <c r="E3106" t="s">
        <v>21</v>
      </c>
      <c r="F3106" s="8">
        <v>713</v>
      </c>
      <c r="G3106" s="6" t="s">
        <v>5443</v>
      </c>
      <c r="H3106" s="6" t="s">
        <v>5444</v>
      </c>
      <c r="I3106" s="5">
        <v>1</v>
      </c>
      <c r="J3106" s="5">
        <v>16.2</v>
      </c>
      <c r="L3106" s="5">
        <v>16.2</v>
      </c>
      <c r="M3106">
        <v>2.69</v>
      </c>
      <c r="N3106">
        <v>0</v>
      </c>
      <c r="O3106" s="5"/>
      <c r="P3106" s="5"/>
    </row>
    <row r="3107" spans="1:16" x14ac:dyDescent="0.25">
      <c r="A3107" s="1">
        <v>43086</v>
      </c>
      <c r="B3107" s="4">
        <v>0.67222222222222217</v>
      </c>
      <c r="C3107" t="s">
        <v>6932</v>
      </c>
      <c r="D3107" t="s">
        <v>3327</v>
      </c>
      <c r="E3107" t="s">
        <v>31</v>
      </c>
      <c r="F3107" s="8">
        <v>712</v>
      </c>
      <c r="G3107" s="6" t="s">
        <v>5445</v>
      </c>
      <c r="H3107" s="6" t="s">
        <v>5446</v>
      </c>
      <c r="I3107" s="5">
        <v>1</v>
      </c>
      <c r="J3107" s="5">
        <v>3.54</v>
      </c>
      <c r="L3107" s="5">
        <v>3.54</v>
      </c>
      <c r="M3107">
        <v>6.88</v>
      </c>
      <c r="N3107">
        <v>6.87</v>
      </c>
      <c r="O3107" s="5"/>
      <c r="P3107" s="5"/>
    </row>
    <row r="3108" spans="1:16" x14ac:dyDescent="0.25">
      <c r="A3108" s="1">
        <v>43086</v>
      </c>
      <c r="B3108" s="4">
        <v>0.68185185185185182</v>
      </c>
      <c r="C3108" t="s">
        <v>6932</v>
      </c>
      <c r="D3108" t="s">
        <v>3328</v>
      </c>
      <c r="E3108" t="s">
        <v>31</v>
      </c>
      <c r="F3108" s="8">
        <v>711</v>
      </c>
      <c r="G3108" s="6" t="s">
        <v>5447</v>
      </c>
      <c r="H3108" s="6" t="s">
        <v>5448</v>
      </c>
      <c r="I3108" s="5">
        <v>1</v>
      </c>
      <c r="J3108" s="5">
        <v>3.98</v>
      </c>
      <c r="L3108" s="5">
        <v>3.98</v>
      </c>
      <c r="M3108">
        <v>0</v>
      </c>
      <c r="N3108">
        <v>0</v>
      </c>
      <c r="O3108" s="5"/>
      <c r="P3108" s="5"/>
    </row>
    <row r="3109" spans="1:16" x14ac:dyDescent="0.25">
      <c r="A3109" s="1">
        <v>43086</v>
      </c>
      <c r="B3109" s="4">
        <v>0.6993287037037037</v>
      </c>
      <c r="C3109" t="s">
        <v>6932</v>
      </c>
      <c r="D3109" t="s">
        <v>3329</v>
      </c>
      <c r="E3109" t="s">
        <v>31</v>
      </c>
      <c r="F3109" s="8">
        <v>710</v>
      </c>
      <c r="G3109" s="6" t="s">
        <v>5449</v>
      </c>
      <c r="H3109" s="6" t="s">
        <v>5450</v>
      </c>
      <c r="I3109" s="5">
        <v>1</v>
      </c>
      <c r="J3109" s="5">
        <v>31.74</v>
      </c>
      <c r="L3109" s="5">
        <v>31.74</v>
      </c>
      <c r="M3109">
        <v>7.8</v>
      </c>
      <c r="N3109">
        <v>7.79</v>
      </c>
      <c r="O3109" s="5"/>
      <c r="P3109" s="5"/>
    </row>
    <row r="3110" spans="1:16" x14ac:dyDescent="0.25">
      <c r="A3110" s="1">
        <v>43086</v>
      </c>
      <c r="B3110" s="4">
        <v>0.70368055555555553</v>
      </c>
      <c r="C3110" t="s">
        <v>6932</v>
      </c>
      <c r="D3110" t="s">
        <v>3330</v>
      </c>
      <c r="E3110" t="s">
        <v>52</v>
      </c>
      <c r="F3110" s="8">
        <v>709</v>
      </c>
      <c r="G3110" s="6" t="s">
        <v>5451</v>
      </c>
      <c r="H3110" s="6" t="s">
        <v>5452</v>
      </c>
      <c r="I3110" s="5">
        <v>1</v>
      </c>
      <c r="J3110" s="5">
        <v>7.91</v>
      </c>
      <c r="L3110" s="5">
        <v>7.91</v>
      </c>
      <c r="M3110">
        <v>22.89</v>
      </c>
      <c r="N3110">
        <v>3.5</v>
      </c>
      <c r="O3110" s="5"/>
      <c r="P3110" s="5"/>
    </row>
    <row r="3111" spans="1:16" x14ac:dyDescent="0.25">
      <c r="A3111" s="1">
        <v>43086</v>
      </c>
      <c r="B3111" s="4">
        <v>0.71462962962962961</v>
      </c>
      <c r="C3111" t="s">
        <v>6932</v>
      </c>
      <c r="D3111" t="s">
        <v>3331</v>
      </c>
      <c r="E3111" t="s">
        <v>43</v>
      </c>
      <c r="F3111" s="8">
        <v>709</v>
      </c>
      <c r="G3111" s="6" t="s">
        <v>5453</v>
      </c>
      <c r="H3111" s="6" t="s">
        <v>5454</v>
      </c>
      <c r="I3111" s="5">
        <v>1</v>
      </c>
      <c r="J3111" s="5">
        <v>7.91</v>
      </c>
      <c r="L3111" s="5">
        <v>7.91</v>
      </c>
      <c r="M3111">
        <v>0</v>
      </c>
      <c r="N3111">
        <v>10.210000000000001</v>
      </c>
      <c r="O3111" s="5"/>
      <c r="P3111" s="5"/>
    </row>
    <row r="3112" spans="1:16" x14ac:dyDescent="0.25">
      <c r="A3112" s="1">
        <v>43086</v>
      </c>
      <c r="B3112" s="4">
        <v>0.7205555555555555</v>
      </c>
      <c r="C3112" t="s">
        <v>6932</v>
      </c>
      <c r="D3112" t="s">
        <v>3332</v>
      </c>
      <c r="E3112" t="s">
        <v>13</v>
      </c>
      <c r="F3112" s="8">
        <v>729</v>
      </c>
      <c r="G3112" s="6" t="s">
        <v>5455</v>
      </c>
      <c r="H3112" s="6" t="s">
        <v>5456</v>
      </c>
      <c r="I3112" s="5">
        <v>1</v>
      </c>
      <c r="J3112" s="5">
        <v>1.58</v>
      </c>
      <c r="L3112" s="5">
        <v>1.58</v>
      </c>
      <c r="M3112">
        <v>1.25</v>
      </c>
      <c r="N3112">
        <v>1.87</v>
      </c>
      <c r="O3112" s="5"/>
      <c r="P3112" s="5"/>
    </row>
    <row r="3113" spans="1:16" x14ac:dyDescent="0.25">
      <c r="A3113" s="1">
        <v>43086</v>
      </c>
      <c r="B3113" s="4">
        <v>0.7205555555555555</v>
      </c>
      <c r="C3113" t="s">
        <v>6932</v>
      </c>
      <c r="D3113" t="s">
        <v>3333</v>
      </c>
      <c r="E3113" t="s">
        <v>21</v>
      </c>
      <c r="F3113" s="8">
        <v>728</v>
      </c>
      <c r="G3113" s="6" t="s">
        <v>5457</v>
      </c>
      <c r="H3113" s="6" t="s">
        <v>5458</v>
      </c>
      <c r="I3113" s="5">
        <v>1</v>
      </c>
      <c r="J3113" s="5">
        <v>15.61</v>
      </c>
      <c r="L3113" s="5">
        <v>15.61</v>
      </c>
      <c r="M3113">
        <v>34.19</v>
      </c>
      <c r="N3113">
        <v>0</v>
      </c>
      <c r="O3113" s="5"/>
      <c r="P3113" s="5"/>
    </row>
    <row r="3114" spans="1:16" x14ac:dyDescent="0.25">
      <c r="A3114" s="1">
        <v>43086</v>
      </c>
      <c r="B3114" s="4">
        <v>0.73313657407407407</v>
      </c>
      <c r="C3114" t="s">
        <v>6932</v>
      </c>
      <c r="D3114" t="s">
        <v>3334</v>
      </c>
      <c r="E3114" t="s">
        <v>16</v>
      </c>
      <c r="F3114" s="8">
        <v>727</v>
      </c>
      <c r="G3114" s="6" t="s">
        <v>5459</v>
      </c>
      <c r="H3114" s="6" t="s">
        <v>5460</v>
      </c>
      <c r="I3114" s="5">
        <v>1</v>
      </c>
      <c r="J3114" s="5">
        <v>15.61</v>
      </c>
      <c r="L3114" s="5">
        <v>15.61</v>
      </c>
      <c r="M3114">
        <v>2.64</v>
      </c>
      <c r="N3114">
        <v>23.74</v>
      </c>
      <c r="O3114" s="5"/>
      <c r="P3114" s="5"/>
    </row>
    <row r="3115" spans="1:16" x14ac:dyDescent="0.25">
      <c r="A3115" s="1">
        <v>43086</v>
      </c>
      <c r="B3115" s="4">
        <v>0.73313657407407407</v>
      </c>
      <c r="C3115" t="s">
        <v>6932</v>
      </c>
      <c r="D3115" t="s">
        <v>3335</v>
      </c>
      <c r="E3115" t="s">
        <v>16</v>
      </c>
      <c r="F3115" s="8">
        <v>726</v>
      </c>
      <c r="G3115" s="6" t="s">
        <v>5461</v>
      </c>
      <c r="H3115" s="6" t="s">
        <v>5462</v>
      </c>
      <c r="I3115" s="5">
        <v>1</v>
      </c>
      <c r="J3115" s="5">
        <v>2.4</v>
      </c>
      <c r="L3115" s="5">
        <v>2.4</v>
      </c>
      <c r="M3115">
        <v>0.24</v>
      </c>
      <c r="N3115">
        <v>2.1800000000000002</v>
      </c>
      <c r="O3115" s="5"/>
      <c r="P3115" s="5"/>
    </row>
    <row r="3116" spans="1:16" x14ac:dyDescent="0.25">
      <c r="A3116" s="1">
        <v>43086</v>
      </c>
      <c r="B3116" s="4">
        <v>0.73479166666666673</v>
      </c>
      <c r="C3116" t="s">
        <v>6932</v>
      </c>
      <c r="D3116" t="s">
        <v>3336</v>
      </c>
      <c r="E3116" t="s">
        <v>52</v>
      </c>
      <c r="F3116" s="8">
        <v>725</v>
      </c>
      <c r="G3116" s="6" t="s">
        <v>5463</v>
      </c>
      <c r="H3116" s="6" t="s">
        <v>5464</v>
      </c>
      <c r="I3116" s="5">
        <v>1</v>
      </c>
      <c r="J3116" s="5">
        <v>5.2</v>
      </c>
      <c r="L3116" s="5">
        <v>5.2</v>
      </c>
      <c r="M3116">
        <v>7.51</v>
      </c>
      <c r="N3116">
        <v>3.74</v>
      </c>
      <c r="O3116" s="5"/>
      <c r="P3116" s="5"/>
    </row>
    <row r="3117" spans="1:16" x14ac:dyDescent="0.25">
      <c r="A3117" s="1">
        <v>43086</v>
      </c>
      <c r="B3117" s="4">
        <v>0.73964120370370379</v>
      </c>
      <c r="C3117" t="s">
        <v>6932</v>
      </c>
      <c r="D3117" t="s">
        <v>3337</v>
      </c>
      <c r="E3117" t="s">
        <v>16</v>
      </c>
      <c r="F3117" s="8">
        <v>724</v>
      </c>
      <c r="G3117" s="6" t="s">
        <v>5465</v>
      </c>
      <c r="H3117" s="6" t="s">
        <v>5466</v>
      </c>
      <c r="I3117" s="5">
        <v>1</v>
      </c>
      <c r="J3117" s="5">
        <v>3.12</v>
      </c>
      <c r="L3117" s="5">
        <v>3.12</v>
      </c>
      <c r="M3117">
        <v>0.57999999999999996</v>
      </c>
      <c r="N3117">
        <v>5.17</v>
      </c>
      <c r="O3117" s="5"/>
      <c r="P3117" s="5"/>
    </row>
    <row r="3118" spans="1:16" x14ac:dyDescent="0.25">
      <c r="A3118" s="1">
        <v>43086</v>
      </c>
      <c r="B3118" s="4">
        <v>0.74672453703703701</v>
      </c>
      <c r="C3118" t="s">
        <v>6932</v>
      </c>
      <c r="D3118" t="s">
        <v>3338</v>
      </c>
      <c r="E3118" t="s">
        <v>13</v>
      </c>
      <c r="F3118" s="8">
        <v>723</v>
      </c>
      <c r="G3118" s="6" t="s">
        <v>5467</v>
      </c>
      <c r="H3118" s="6" t="s">
        <v>5468</v>
      </c>
      <c r="I3118" s="5">
        <v>1</v>
      </c>
      <c r="J3118" s="5">
        <v>6.24</v>
      </c>
      <c r="L3118" s="5">
        <v>6.24</v>
      </c>
      <c r="M3118">
        <v>2.04</v>
      </c>
      <c r="N3118">
        <v>3.05</v>
      </c>
      <c r="O3118" s="5"/>
      <c r="P3118" s="5"/>
    </row>
    <row r="3119" spans="1:16" x14ac:dyDescent="0.25">
      <c r="A3119" s="1">
        <v>43086</v>
      </c>
      <c r="B3119" s="4">
        <v>0.74997685185185192</v>
      </c>
      <c r="C3119" t="s">
        <v>6932</v>
      </c>
      <c r="D3119" t="s">
        <v>3339</v>
      </c>
      <c r="E3119" t="s">
        <v>13</v>
      </c>
      <c r="F3119" s="8">
        <v>722</v>
      </c>
      <c r="G3119" s="6" t="s">
        <v>5469</v>
      </c>
      <c r="H3119" s="6" t="s">
        <v>5470</v>
      </c>
      <c r="I3119" s="5">
        <v>1</v>
      </c>
      <c r="J3119" s="5">
        <v>3.11</v>
      </c>
      <c r="L3119" s="5">
        <v>3.11</v>
      </c>
      <c r="M3119">
        <v>2.4700000000000002</v>
      </c>
      <c r="N3119">
        <v>3.7</v>
      </c>
      <c r="O3119" s="5"/>
      <c r="P3119" s="5"/>
    </row>
    <row r="3120" spans="1:16" x14ac:dyDescent="0.25">
      <c r="A3120" s="1">
        <v>43086</v>
      </c>
      <c r="B3120" s="4">
        <v>0.74997685185185192</v>
      </c>
      <c r="C3120" t="s">
        <v>6932</v>
      </c>
      <c r="D3120" t="s">
        <v>3340</v>
      </c>
      <c r="E3120" t="s">
        <v>13</v>
      </c>
      <c r="F3120" s="8">
        <v>721</v>
      </c>
      <c r="G3120" s="6" t="s">
        <v>5471</v>
      </c>
      <c r="H3120" s="6" t="s">
        <v>5472</v>
      </c>
      <c r="I3120" s="5">
        <v>1</v>
      </c>
      <c r="J3120" s="5">
        <v>6.2</v>
      </c>
      <c r="L3120" s="5">
        <v>6.2</v>
      </c>
      <c r="M3120">
        <v>6.51</v>
      </c>
      <c r="N3120">
        <v>11.28</v>
      </c>
      <c r="O3120" s="5"/>
      <c r="P3120" s="5"/>
    </row>
    <row r="3121" spans="1:16" x14ac:dyDescent="0.25">
      <c r="A3121" s="1">
        <v>43086</v>
      </c>
      <c r="B3121" s="4">
        <v>0.75376157407407407</v>
      </c>
      <c r="C3121" t="s">
        <v>6932</v>
      </c>
      <c r="D3121" t="s">
        <v>3341</v>
      </c>
      <c r="E3121" t="s">
        <v>21</v>
      </c>
      <c r="F3121" s="8">
        <v>720</v>
      </c>
      <c r="G3121" s="6" t="s">
        <v>5473</v>
      </c>
      <c r="H3121" s="6" t="s">
        <v>5474</v>
      </c>
      <c r="I3121" s="5">
        <v>1</v>
      </c>
      <c r="J3121" s="5">
        <v>2.81</v>
      </c>
      <c r="L3121" s="5">
        <v>2.81</v>
      </c>
      <c r="M3121">
        <v>9.92</v>
      </c>
      <c r="N3121">
        <v>0</v>
      </c>
      <c r="O3121" s="5"/>
      <c r="P3121" s="5"/>
    </row>
    <row r="3122" spans="1:16" x14ac:dyDescent="0.25">
      <c r="A3122" s="1">
        <v>43086</v>
      </c>
      <c r="B3122" s="4">
        <v>0.75973379629629623</v>
      </c>
      <c r="C3122" t="s">
        <v>6932</v>
      </c>
      <c r="D3122" t="s">
        <v>3342</v>
      </c>
      <c r="E3122" t="s">
        <v>21</v>
      </c>
      <c r="F3122" s="8">
        <v>719</v>
      </c>
      <c r="G3122" s="6" t="s">
        <v>5475</v>
      </c>
      <c r="H3122" s="6" t="s">
        <v>5476</v>
      </c>
      <c r="I3122" s="5">
        <v>1</v>
      </c>
      <c r="J3122" s="5">
        <v>15.42</v>
      </c>
      <c r="L3122" s="5">
        <v>15.42</v>
      </c>
      <c r="M3122">
        <v>7.95</v>
      </c>
      <c r="N3122">
        <v>0</v>
      </c>
      <c r="O3122" s="5"/>
      <c r="P3122" s="5"/>
    </row>
    <row r="3123" spans="1:16" x14ac:dyDescent="0.25">
      <c r="A3123" s="1">
        <v>43086</v>
      </c>
      <c r="B3123" s="4">
        <v>0.76810185185185187</v>
      </c>
      <c r="C3123" t="s">
        <v>6932</v>
      </c>
      <c r="D3123" t="s">
        <v>3343</v>
      </c>
      <c r="E3123" t="s">
        <v>21</v>
      </c>
      <c r="F3123" s="8">
        <v>718</v>
      </c>
      <c r="G3123" s="6" t="s">
        <v>5477</v>
      </c>
      <c r="H3123" s="6" t="s">
        <v>5478</v>
      </c>
      <c r="I3123" s="5">
        <v>1</v>
      </c>
      <c r="J3123" s="5">
        <v>15.42</v>
      </c>
      <c r="L3123" s="5">
        <v>15.42</v>
      </c>
      <c r="M3123">
        <v>13.3</v>
      </c>
      <c r="N3123">
        <v>0</v>
      </c>
      <c r="O3123" s="5"/>
      <c r="P3123" s="5"/>
    </row>
    <row r="3124" spans="1:16" x14ac:dyDescent="0.25">
      <c r="A3124" s="1">
        <v>43086</v>
      </c>
      <c r="B3124" s="4">
        <v>0.76861111111111102</v>
      </c>
      <c r="C3124" t="s">
        <v>6932</v>
      </c>
      <c r="D3124" t="s">
        <v>3344</v>
      </c>
      <c r="E3124" t="s">
        <v>21</v>
      </c>
      <c r="F3124" s="8">
        <v>717</v>
      </c>
      <c r="G3124" s="6" t="s">
        <v>5479</v>
      </c>
      <c r="H3124" s="6" t="s">
        <v>5480</v>
      </c>
      <c r="I3124" s="5">
        <v>1</v>
      </c>
      <c r="J3124" s="5">
        <v>2.78</v>
      </c>
      <c r="L3124" s="5">
        <v>2.78</v>
      </c>
      <c r="M3124">
        <v>7.25</v>
      </c>
      <c r="N3124">
        <v>0</v>
      </c>
      <c r="O3124" s="5"/>
      <c r="P3124" s="5"/>
    </row>
    <row r="3125" spans="1:16" x14ac:dyDescent="0.25">
      <c r="A3125" s="1">
        <v>43086</v>
      </c>
      <c r="B3125" s="4">
        <v>0.77026620370370369</v>
      </c>
      <c r="C3125" t="s">
        <v>6932</v>
      </c>
      <c r="D3125" t="s">
        <v>3345</v>
      </c>
      <c r="E3125" t="s">
        <v>21</v>
      </c>
      <c r="F3125" s="8">
        <v>716</v>
      </c>
      <c r="G3125" s="6" t="s">
        <v>5481</v>
      </c>
      <c r="H3125" s="6" t="s">
        <v>5482</v>
      </c>
      <c r="I3125" s="5">
        <v>1</v>
      </c>
      <c r="J3125" s="5">
        <v>1.45</v>
      </c>
      <c r="L3125" s="5">
        <v>1.45</v>
      </c>
      <c r="M3125">
        <v>10.45</v>
      </c>
      <c r="N3125">
        <v>0</v>
      </c>
      <c r="O3125" s="5"/>
      <c r="P3125" s="5"/>
    </row>
    <row r="3126" spans="1:16" x14ac:dyDescent="0.25">
      <c r="A3126" s="1">
        <v>43086</v>
      </c>
      <c r="B3126" s="4">
        <v>0.77203703703703708</v>
      </c>
      <c r="C3126" t="s">
        <v>6932</v>
      </c>
      <c r="D3126" t="s">
        <v>3346</v>
      </c>
      <c r="E3126" t="s">
        <v>21</v>
      </c>
      <c r="F3126" s="8">
        <v>715</v>
      </c>
      <c r="G3126" s="6" t="s">
        <v>5483</v>
      </c>
      <c r="H3126" s="6" t="s">
        <v>5484</v>
      </c>
      <c r="I3126" s="5">
        <v>1</v>
      </c>
      <c r="J3126" s="5">
        <v>10.130000000000001</v>
      </c>
      <c r="L3126" s="5">
        <v>10.130000000000001</v>
      </c>
      <c r="M3126">
        <v>-7.8</v>
      </c>
      <c r="N3126">
        <v>0</v>
      </c>
      <c r="O3126" s="5"/>
      <c r="P3126" s="5"/>
    </row>
    <row r="3127" spans="1:16" x14ac:dyDescent="0.25">
      <c r="A3127" s="1">
        <v>43086</v>
      </c>
      <c r="B3127" s="4">
        <v>0.77210648148148142</v>
      </c>
      <c r="C3127" t="s">
        <v>6932</v>
      </c>
      <c r="D3127" t="s">
        <v>3347</v>
      </c>
      <c r="E3127" t="s">
        <v>21</v>
      </c>
      <c r="F3127" s="8">
        <v>714</v>
      </c>
      <c r="G3127" s="6" t="s">
        <v>5485</v>
      </c>
      <c r="H3127" s="6" t="s">
        <v>5486</v>
      </c>
      <c r="I3127" s="5">
        <v>1</v>
      </c>
      <c r="J3127" s="5">
        <v>10.119999999999999</v>
      </c>
      <c r="L3127" s="5">
        <v>10.119999999999999</v>
      </c>
      <c r="M3127">
        <v>7.8</v>
      </c>
      <c r="N3127">
        <v>0</v>
      </c>
      <c r="O3127" s="5"/>
      <c r="P3127" s="5"/>
    </row>
    <row r="3128" spans="1:16" x14ac:dyDescent="0.25">
      <c r="A3128" s="1">
        <v>43086</v>
      </c>
      <c r="B3128" s="4">
        <v>0.77277777777777779</v>
      </c>
      <c r="C3128" t="s">
        <v>6932</v>
      </c>
      <c r="D3128" t="s">
        <v>3348</v>
      </c>
      <c r="E3128" t="s">
        <v>13</v>
      </c>
      <c r="F3128" s="8">
        <v>713</v>
      </c>
      <c r="G3128" s="6" t="s">
        <v>5487</v>
      </c>
      <c r="H3128" s="6" t="s">
        <v>5488</v>
      </c>
      <c r="I3128" s="5">
        <v>1</v>
      </c>
      <c r="J3128" s="5">
        <v>5.0599999999999996</v>
      </c>
      <c r="L3128" s="5">
        <v>5.0599999999999996</v>
      </c>
      <c r="M3128">
        <v>2.5099999999999998</v>
      </c>
      <c r="N3128">
        <v>3.75</v>
      </c>
      <c r="O3128" s="5"/>
      <c r="P3128" s="5"/>
    </row>
    <row r="3129" spans="1:16" x14ac:dyDescent="0.25">
      <c r="A3129" s="1">
        <v>43086</v>
      </c>
      <c r="B3129" s="4">
        <v>0.77387731481481481</v>
      </c>
      <c r="C3129" t="s">
        <v>6932</v>
      </c>
      <c r="D3129" t="s">
        <v>3349</v>
      </c>
      <c r="E3129" t="s">
        <v>21</v>
      </c>
      <c r="F3129" s="8">
        <v>712</v>
      </c>
      <c r="G3129" s="6" t="s">
        <v>5489</v>
      </c>
      <c r="H3129" s="6" t="s">
        <v>5490</v>
      </c>
      <c r="I3129" s="5">
        <v>1</v>
      </c>
      <c r="J3129" s="5">
        <v>10.1</v>
      </c>
      <c r="L3129" s="5">
        <v>10.1</v>
      </c>
      <c r="M3129">
        <v>2.2000000000000002</v>
      </c>
      <c r="N3129">
        <v>0</v>
      </c>
      <c r="O3129" s="5"/>
      <c r="P3129" s="5"/>
    </row>
    <row r="3130" spans="1:16" x14ac:dyDescent="0.25">
      <c r="A3130" s="1">
        <v>43086</v>
      </c>
      <c r="B3130" s="4">
        <v>0.77592592592592602</v>
      </c>
      <c r="C3130" t="s">
        <v>6932</v>
      </c>
      <c r="D3130" t="s">
        <v>3350</v>
      </c>
      <c r="E3130" t="s">
        <v>13</v>
      </c>
      <c r="F3130" s="8">
        <v>711</v>
      </c>
      <c r="G3130" s="6" t="s">
        <v>5491</v>
      </c>
      <c r="H3130" s="6" t="s">
        <v>5492</v>
      </c>
      <c r="I3130" s="5">
        <v>1</v>
      </c>
      <c r="J3130" s="5">
        <v>4.29</v>
      </c>
      <c r="L3130" s="5">
        <v>4.29</v>
      </c>
      <c r="M3130">
        <v>5.66</v>
      </c>
      <c r="N3130">
        <v>8.48</v>
      </c>
      <c r="O3130" s="5"/>
      <c r="P3130" s="5"/>
    </row>
    <row r="3131" spans="1:16" x14ac:dyDescent="0.25">
      <c r="A3131" s="1">
        <v>43086</v>
      </c>
      <c r="B3131" s="4">
        <v>0.78776620370370365</v>
      </c>
      <c r="C3131" t="s">
        <v>6932</v>
      </c>
      <c r="D3131" t="s">
        <v>3351</v>
      </c>
      <c r="E3131" t="s">
        <v>21</v>
      </c>
      <c r="F3131" s="8">
        <v>710</v>
      </c>
      <c r="G3131" s="6" t="s">
        <v>5493</v>
      </c>
      <c r="H3131" s="6" t="s">
        <v>5494</v>
      </c>
      <c r="I3131" s="5">
        <v>1</v>
      </c>
      <c r="J3131" s="5">
        <v>30.02</v>
      </c>
      <c r="L3131" s="5">
        <v>30.02</v>
      </c>
      <c r="M3131">
        <v>4.76</v>
      </c>
      <c r="N3131">
        <v>0</v>
      </c>
      <c r="O3131" s="5"/>
      <c r="P3131" s="5"/>
    </row>
    <row r="3132" spans="1:16" x14ac:dyDescent="0.25">
      <c r="A3132" s="1">
        <v>43086</v>
      </c>
      <c r="B3132" s="4">
        <v>0.78871527777777783</v>
      </c>
      <c r="C3132" t="s">
        <v>6932</v>
      </c>
      <c r="D3132" t="s">
        <v>3352</v>
      </c>
      <c r="E3132" t="s">
        <v>21</v>
      </c>
      <c r="F3132" s="8">
        <v>709</v>
      </c>
      <c r="G3132" s="6" t="s">
        <v>5495</v>
      </c>
      <c r="H3132" s="6" t="s">
        <v>5496</v>
      </c>
      <c r="I3132" s="5">
        <v>1</v>
      </c>
      <c r="J3132" s="5">
        <v>2.5</v>
      </c>
      <c r="L3132" s="5">
        <v>2.5</v>
      </c>
      <c r="M3132">
        <v>7.74</v>
      </c>
      <c r="N3132">
        <v>0</v>
      </c>
      <c r="O3132" s="5"/>
      <c r="P3132" s="5"/>
    </row>
    <row r="3133" spans="1:16" x14ac:dyDescent="0.25">
      <c r="A3133" s="1">
        <v>43086</v>
      </c>
      <c r="B3133" s="4">
        <v>0.78883101851851845</v>
      </c>
      <c r="C3133" t="s">
        <v>6932</v>
      </c>
      <c r="D3133" t="s">
        <v>3353</v>
      </c>
      <c r="E3133" t="s">
        <v>21</v>
      </c>
      <c r="F3133" s="8">
        <v>709</v>
      </c>
      <c r="G3133" s="6" t="s">
        <v>5497</v>
      </c>
      <c r="H3133" s="6" t="s">
        <v>5498</v>
      </c>
      <c r="I3133" s="5">
        <v>1</v>
      </c>
      <c r="J3133" s="5">
        <v>15</v>
      </c>
      <c r="L3133" s="5">
        <v>15</v>
      </c>
      <c r="M3133">
        <v>18.73</v>
      </c>
      <c r="N3133">
        <v>0</v>
      </c>
      <c r="O3133" s="5"/>
      <c r="P3133" s="5"/>
    </row>
    <row r="3134" spans="1:16" x14ac:dyDescent="0.25">
      <c r="A3134" s="1">
        <v>43086</v>
      </c>
      <c r="B3134" s="4">
        <v>0.79423611111111114</v>
      </c>
      <c r="C3134" t="s">
        <v>6932</v>
      </c>
      <c r="D3134" t="s">
        <v>3354</v>
      </c>
      <c r="E3134" t="s">
        <v>21</v>
      </c>
      <c r="F3134" s="8">
        <v>729</v>
      </c>
      <c r="G3134" s="6" t="s">
        <v>5499</v>
      </c>
      <c r="H3134" s="6" t="s">
        <v>5500</v>
      </c>
      <c r="I3134" s="5">
        <v>1</v>
      </c>
      <c r="J3134" s="5">
        <v>2.5</v>
      </c>
      <c r="L3134" s="5">
        <v>2.5</v>
      </c>
      <c r="M3134">
        <v>5.18</v>
      </c>
      <c r="N3134">
        <v>0</v>
      </c>
      <c r="O3134" s="5"/>
      <c r="P3134" s="5"/>
    </row>
    <row r="3135" spans="1:16" x14ac:dyDescent="0.25">
      <c r="A3135" s="1">
        <v>43086</v>
      </c>
      <c r="B3135" s="4">
        <v>0.80483796296296306</v>
      </c>
      <c r="C3135" t="s">
        <v>6932</v>
      </c>
      <c r="D3135" t="s">
        <v>3355</v>
      </c>
      <c r="E3135" t="s">
        <v>21</v>
      </c>
      <c r="F3135" s="8">
        <v>728</v>
      </c>
      <c r="G3135" s="6" t="s">
        <v>5501</v>
      </c>
      <c r="H3135" s="6" t="s">
        <v>5502</v>
      </c>
      <c r="I3135" s="5">
        <v>1</v>
      </c>
      <c r="J3135" s="5">
        <v>14.96</v>
      </c>
      <c r="L3135" s="5">
        <v>14.96</v>
      </c>
      <c r="M3135">
        <v>49.6</v>
      </c>
      <c r="N3135">
        <v>0</v>
      </c>
      <c r="O3135" s="5"/>
      <c r="P3135" s="5"/>
    </row>
    <row r="3136" spans="1:16" x14ac:dyDescent="0.25">
      <c r="A3136" s="1">
        <v>43086</v>
      </c>
      <c r="B3136" s="4">
        <v>0.80725694444444451</v>
      </c>
      <c r="C3136" t="s">
        <v>6932</v>
      </c>
      <c r="D3136" t="s">
        <v>3356</v>
      </c>
      <c r="E3136" t="s">
        <v>13</v>
      </c>
      <c r="F3136" s="8">
        <v>727</v>
      </c>
      <c r="G3136" s="6" t="s">
        <v>5503</v>
      </c>
      <c r="H3136" s="6" t="s">
        <v>5504</v>
      </c>
      <c r="I3136" s="5">
        <v>1</v>
      </c>
      <c r="J3136" s="5">
        <v>5.98</v>
      </c>
      <c r="L3136" s="5">
        <v>5.98</v>
      </c>
      <c r="M3136">
        <v>1.6</v>
      </c>
      <c r="N3136">
        <v>2.4</v>
      </c>
      <c r="O3136" s="5"/>
      <c r="P3136" s="5"/>
    </row>
    <row r="3137" spans="1:16" x14ac:dyDescent="0.25">
      <c r="A3137" s="1">
        <v>43086</v>
      </c>
      <c r="B3137" s="4">
        <v>0.8075</v>
      </c>
      <c r="C3137" t="s">
        <v>6932</v>
      </c>
      <c r="D3137" t="s">
        <v>3357</v>
      </c>
      <c r="E3137" t="s">
        <v>21</v>
      </c>
      <c r="F3137" s="8">
        <v>726</v>
      </c>
      <c r="G3137" s="6" t="s">
        <v>5505</v>
      </c>
      <c r="H3137" s="6" t="s">
        <v>5506</v>
      </c>
      <c r="I3137" s="5">
        <v>1</v>
      </c>
      <c r="J3137" s="5">
        <v>29.72</v>
      </c>
      <c r="L3137" s="5">
        <v>29.72</v>
      </c>
      <c r="M3137">
        <v>9.4</v>
      </c>
      <c r="N3137">
        <v>0</v>
      </c>
      <c r="O3137" s="5"/>
      <c r="P3137" s="5"/>
    </row>
    <row r="3138" spans="1:16" x14ac:dyDescent="0.25">
      <c r="A3138" s="1">
        <v>43086</v>
      </c>
      <c r="B3138" s="4">
        <v>0.8168171296296296</v>
      </c>
      <c r="C3138" t="s">
        <v>6932</v>
      </c>
      <c r="D3138" t="s">
        <v>3358</v>
      </c>
      <c r="E3138" t="s">
        <v>13</v>
      </c>
      <c r="F3138" s="8">
        <v>725</v>
      </c>
      <c r="G3138" s="6" t="s">
        <v>5507</v>
      </c>
      <c r="H3138" s="6" t="s">
        <v>5508</v>
      </c>
      <c r="I3138" s="5">
        <v>1</v>
      </c>
      <c r="J3138" s="5">
        <v>14.83</v>
      </c>
      <c r="L3138" s="5">
        <v>14.83</v>
      </c>
      <c r="M3138">
        <v>0.55000000000000004</v>
      </c>
      <c r="N3138">
        <v>0.82</v>
      </c>
      <c r="O3138" s="5"/>
      <c r="P3138" s="5"/>
    </row>
    <row r="3139" spans="1:16" x14ac:dyDescent="0.25">
      <c r="A3139" s="1">
        <v>43086</v>
      </c>
      <c r="B3139" s="4">
        <v>0.83248842592592587</v>
      </c>
      <c r="C3139" t="s">
        <v>6932</v>
      </c>
      <c r="D3139" t="s">
        <v>3359</v>
      </c>
      <c r="E3139" t="s">
        <v>21</v>
      </c>
      <c r="F3139" s="8">
        <v>724</v>
      </c>
      <c r="G3139" s="6" t="s">
        <v>5509</v>
      </c>
      <c r="H3139" s="6" t="s">
        <v>5510</v>
      </c>
      <c r="I3139" s="5">
        <v>1</v>
      </c>
      <c r="J3139" s="5">
        <v>3.28</v>
      </c>
      <c r="L3139" s="5">
        <v>3.28</v>
      </c>
      <c r="M3139">
        <v>20.34</v>
      </c>
      <c r="N3139">
        <v>0</v>
      </c>
      <c r="O3139" s="5"/>
      <c r="P3139" s="5"/>
    </row>
    <row r="3140" spans="1:16" x14ac:dyDescent="0.25">
      <c r="A3140" s="1">
        <v>43086</v>
      </c>
      <c r="B3140" s="4">
        <v>0.83283564814814814</v>
      </c>
      <c r="C3140" t="s">
        <v>6932</v>
      </c>
      <c r="D3140" t="s">
        <v>3360</v>
      </c>
      <c r="E3140" t="s">
        <v>21</v>
      </c>
      <c r="F3140" s="8">
        <v>723</v>
      </c>
      <c r="G3140" s="6" t="s">
        <v>5511</v>
      </c>
      <c r="H3140" s="6" t="s">
        <v>5512</v>
      </c>
      <c r="I3140" s="5">
        <v>1</v>
      </c>
      <c r="J3140" s="5">
        <v>29.5</v>
      </c>
      <c r="L3140" s="5">
        <v>29.5</v>
      </c>
      <c r="M3140">
        <v>20.34</v>
      </c>
      <c r="N3140">
        <v>0</v>
      </c>
      <c r="O3140" s="5"/>
      <c r="P3140" s="5"/>
    </row>
    <row r="3141" spans="1:16" x14ac:dyDescent="0.25">
      <c r="A3141" s="1">
        <v>43086</v>
      </c>
      <c r="B3141" s="4">
        <v>0.83303240740740747</v>
      </c>
      <c r="C3141" t="s">
        <v>6932</v>
      </c>
      <c r="D3141" t="s">
        <v>3361</v>
      </c>
      <c r="E3141" t="s">
        <v>21</v>
      </c>
      <c r="F3141" s="8">
        <v>722</v>
      </c>
      <c r="G3141" s="6" t="s">
        <v>5513</v>
      </c>
      <c r="H3141" s="6" t="s">
        <v>5514</v>
      </c>
      <c r="I3141" s="5">
        <v>1</v>
      </c>
      <c r="J3141" s="5">
        <v>5.9</v>
      </c>
      <c r="L3141" s="5">
        <v>5.9</v>
      </c>
      <c r="M3141">
        <v>-20.34</v>
      </c>
      <c r="N3141">
        <v>0</v>
      </c>
      <c r="O3141" s="5"/>
      <c r="P3141" s="5"/>
    </row>
    <row r="3142" spans="1:16" x14ac:dyDescent="0.25">
      <c r="A3142" s="1">
        <v>43086</v>
      </c>
      <c r="B3142" s="4">
        <v>0.83349537037037036</v>
      </c>
      <c r="C3142" t="s">
        <v>6932</v>
      </c>
      <c r="D3142" t="s">
        <v>3362</v>
      </c>
      <c r="E3142" t="s">
        <v>21</v>
      </c>
      <c r="F3142" s="8">
        <v>721</v>
      </c>
      <c r="G3142" s="6" t="s">
        <v>5515</v>
      </c>
      <c r="H3142" s="6" t="s">
        <v>5516</v>
      </c>
      <c r="I3142" s="5">
        <v>1</v>
      </c>
      <c r="J3142" s="5">
        <v>2.67</v>
      </c>
      <c r="L3142" s="5">
        <v>2.67</v>
      </c>
      <c r="M3142">
        <v>5.32</v>
      </c>
      <c r="N3142">
        <v>0</v>
      </c>
      <c r="O3142" s="5"/>
      <c r="P3142" s="5"/>
    </row>
    <row r="3143" spans="1:16" x14ac:dyDescent="0.25">
      <c r="A3143" s="1">
        <v>43086</v>
      </c>
      <c r="B3143" s="4">
        <v>0.8341087962962962</v>
      </c>
      <c r="C3143" t="s">
        <v>6932</v>
      </c>
      <c r="D3143" t="s">
        <v>3363</v>
      </c>
      <c r="E3143" t="s">
        <v>21</v>
      </c>
      <c r="F3143" s="8">
        <v>720</v>
      </c>
      <c r="G3143" s="6" t="s">
        <v>5517</v>
      </c>
      <c r="H3143" s="6" t="s">
        <v>5518</v>
      </c>
      <c r="I3143" s="5">
        <v>1</v>
      </c>
      <c r="J3143" s="5">
        <v>29.3</v>
      </c>
      <c r="L3143" s="5">
        <v>29.3</v>
      </c>
      <c r="M3143">
        <v>12.8</v>
      </c>
      <c r="N3143">
        <v>0</v>
      </c>
      <c r="O3143" s="5"/>
      <c r="P3143" s="5"/>
    </row>
    <row r="3144" spans="1:16" x14ac:dyDescent="0.25">
      <c r="A3144" s="1">
        <v>43086</v>
      </c>
      <c r="B3144" s="4">
        <v>0.84988425925925926</v>
      </c>
      <c r="C3144" t="s">
        <v>6932</v>
      </c>
      <c r="D3144" t="s">
        <v>3364</v>
      </c>
      <c r="E3144" t="s">
        <v>31</v>
      </c>
      <c r="F3144" s="8">
        <v>719</v>
      </c>
      <c r="G3144" s="6" t="s">
        <v>5519</v>
      </c>
      <c r="H3144" s="6" t="s">
        <v>5520</v>
      </c>
      <c r="I3144" s="5">
        <v>1</v>
      </c>
      <c r="J3144" s="5">
        <v>29.25</v>
      </c>
      <c r="L3144" s="5">
        <v>29.25</v>
      </c>
      <c r="M3144">
        <v>1.88</v>
      </c>
      <c r="N3144">
        <v>1.87</v>
      </c>
      <c r="O3144" s="5"/>
      <c r="P3144" s="5"/>
    </row>
    <row r="3145" spans="1:16" x14ac:dyDescent="0.25">
      <c r="A3145" s="1">
        <v>43086</v>
      </c>
      <c r="B3145" s="4">
        <v>0.85520833333333324</v>
      </c>
      <c r="C3145" t="s">
        <v>6932</v>
      </c>
      <c r="D3145" t="s">
        <v>3365</v>
      </c>
      <c r="E3145" t="s">
        <v>16</v>
      </c>
      <c r="F3145" s="8">
        <v>718</v>
      </c>
      <c r="G3145" s="6" t="s">
        <v>5521</v>
      </c>
      <c r="H3145" s="6" t="s">
        <v>5522</v>
      </c>
      <c r="I3145" s="5">
        <v>1</v>
      </c>
      <c r="J3145" s="5">
        <v>14.55</v>
      </c>
      <c r="L3145" s="5">
        <v>14.55</v>
      </c>
      <c r="M3145">
        <v>1.56</v>
      </c>
      <c r="N3145">
        <v>14.05</v>
      </c>
      <c r="O3145" s="5"/>
      <c r="P3145" s="5"/>
    </row>
    <row r="3146" spans="1:16" x14ac:dyDescent="0.25">
      <c r="A3146" s="1">
        <v>43086</v>
      </c>
      <c r="B3146" s="4">
        <v>0.85620370370370369</v>
      </c>
      <c r="C3146" t="s">
        <v>6932</v>
      </c>
      <c r="D3146" t="s">
        <v>3366</v>
      </c>
      <c r="E3146" t="s">
        <v>16</v>
      </c>
      <c r="F3146" s="8">
        <v>717</v>
      </c>
      <c r="G3146" s="6" t="s">
        <v>5523</v>
      </c>
      <c r="H3146" s="6" t="s">
        <v>5524</v>
      </c>
      <c r="I3146" s="5">
        <v>1</v>
      </c>
      <c r="J3146" s="5">
        <v>4.84</v>
      </c>
      <c r="L3146" s="5">
        <v>4.84</v>
      </c>
      <c r="M3146">
        <v>0.57999999999999996</v>
      </c>
      <c r="N3146">
        <v>5.26</v>
      </c>
      <c r="O3146" s="5"/>
      <c r="P3146" s="5"/>
    </row>
    <row r="3147" spans="1:16" x14ac:dyDescent="0.25">
      <c r="A3147" s="1">
        <v>43086</v>
      </c>
      <c r="B3147" s="4">
        <v>0.86059027777777775</v>
      </c>
      <c r="C3147" t="s">
        <v>6932</v>
      </c>
      <c r="D3147" t="s">
        <v>3367</v>
      </c>
      <c r="E3147" t="s">
        <v>13</v>
      </c>
      <c r="F3147" s="8">
        <v>716</v>
      </c>
      <c r="G3147" s="6" t="s">
        <v>5525</v>
      </c>
      <c r="H3147" s="6" t="s">
        <v>5526</v>
      </c>
      <c r="I3147" s="5">
        <v>1</v>
      </c>
      <c r="J3147" s="5">
        <v>28.97</v>
      </c>
      <c r="L3147" s="5">
        <v>28.97</v>
      </c>
      <c r="M3147">
        <v>1.39</v>
      </c>
      <c r="N3147">
        <v>2.08</v>
      </c>
      <c r="O3147" s="5"/>
      <c r="P3147" s="5"/>
    </row>
    <row r="3148" spans="1:16" x14ac:dyDescent="0.25">
      <c r="A3148" s="1">
        <v>43086</v>
      </c>
      <c r="B3148" s="4">
        <v>0.86134259259259249</v>
      </c>
      <c r="C3148" t="s">
        <v>6932</v>
      </c>
      <c r="D3148" t="s">
        <v>3368</v>
      </c>
      <c r="E3148" t="s">
        <v>21</v>
      </c>
      <c r="F3148" s="8">
        <v>715</v>
      </c>
      <c r="G3148" s="6" t="s">
        <v>5527</v>
      </c>
      <c r="H3148" s="6" t="s">
        <v>5528</v>
      </c>
      <c r="I3148" s="5">
        <v>1</v>
      </c>
      <c r="J3148" s="5">
        <v>41</v>
      </c>
      <c r="L3148" s="5">
        <v>41</v>
      </c>
      <c r="M3148">
        <v>1.39</v>
      </c>
      <c r="N3148">
        <v>0</v>
      </c>
      <c r="O3148" s="5"/>
      <c r="P3148" s="5"/>
    </row>
    <row r="3149" spans="1:16" x14ac:dyDescent="0.25">
      <c r="A3149" s="1">
        <v>43086</v>
      </c>
      <c r="B3149" s="4">
        <v>0.86144675925925929</v>
      </c>
      <c r="C3149" t="s">
        <v>6932</v>
      </c>
      <c r="D3149" t="s">
        <v>3369</v>
      </c>
      <c r="E3149" t="s">
        <v>21</v>
      </c>
      <c r="F3149" s="8">
        <v>714</v>
      </c>
      <c r="G3149" s="6" t="s">
        <v>5529</v>
      </c>
      <c r="H3149" s="6" t="s">
        <v>5530</v>
      </c>
      <c r="I3149" s="5">
        <v>1</v>
      </c>
      <c r="J3149" s="5">
        <v>3.2</v>
      </c>
      <c r="L3149" s="5">
        <v>3.2</v>
      </c>
      <c r="M3149">
        <v>-1.39</v>
      </c>
      <c r="N3149">
        <v>0</v>
      </c>
      <c r="O3149" s="5"/>
      <c r="P3149" s="5"/>
    </row>
    <row r="3150" spans="1:16" x14ac:dyDescent="0.25">
      <c r="A3150" s="1">
        <v>43086</v>
      </c>
      <c r="B3150" s="4">
        <v>0.87916666666666676</v>
      </c>
      <c r="C3150" t="s">
        <v>6932</v>
      </c>
      <c r="D3150" t="s">
        <v>3370</v>
      </c>
      <c r="E3150" t="s">
        <v>16</v>
      </c>
      <c r="F3150" s="8">
        <v>713</v>
      </c>
      <c r="G3150" s="6" t="s">
        <v>5531</v>
      </c>
      <c r="H3150" s="6" t="s">
        <v>5532</v>
      </c>
      <c r="I3150" s="5">
        <v>1</v>
      </c>
      <c r="J3150" s="5">
        <v>9.59</v>
      </c>
      <c r="L3150" s="5">
        <v>9.59</v>
      </c>
      <c r="M3150">
        <v>0.23</v>
      </c>
      <c r="N3150">
        <v>2.08</v>
      </c>
      <c r="O3150" s="5"/>
      <c r="P3150" s="5"/>
    </row>
    <row r="3151" spans="1:16" x14ac:dyDescent="0.25">
      <c r="A3151" s="1">
        <v>43086</v>
      </c>
      <c r="B3151" s="4">
        <v>0.87944444444444436</v>
      </c>
      <c r="C3151" t="s">
        <v>6932</v>
      </c>
      <c r="D3151" t="s">
        <v>3371</v>
      </c>
      <c r="E3151" t="s">
        <v>16</v>
      </c>
      <c r="F3151" s="8">
        <v>712</v>
      </c>
      <c r="G3151" s="6" t="s">
        <v>5533</v>
      </c>
      <c r="H3151" s="6" t="s">
        <v>5534</v>
      </c>
      <c r="I3151" s="5">
        <v>1</v>
      </c>
      <c r="J3151" s="5">
        <v>28.68</v>
      </c>
      <c r="L3151" s="5">
        <v>28.68</v>
      </c>
      <c r="M3151">
        <v>-0.23</v>
      </c>
      <c r="N3151">
        <v>-2.08</v>
      </c>
      <c r="O3151" s="5"/>
      <c r="P3151" s="5"/>
    </row>
    <row r="3152" spans="1:16" x14ac:dyDescent="0.25">
      <c r="A3152" s="1">
        <v>43086</v>
      </c>
      <c r="B3152" s="4">
        <v>0.88247685185185187</v>
      </c>
      <c r="C3152" t="s">
        <v>6932</v>
      </c>
      <c r="D3152" t="s">
        <v>3372</v>
      </c>
      <c r="E3152" t="s">
        <v>21</v>
      </c>
      <c r="F3152" s="8">
        <v>711</v>
      </c>
      <c r="G3152" s="6" t="s">
        <v>5535</v>
      </c>
      <c r="H3152" s="6" t="s">
        <v>5536</v>
      </c>
      <c r="I3152" s="5">
        <v>1</v>
      </c>
      <c r="J3152" s="5">
        <v>15.61</v>
      </c>
      <c r="L3152" s="5">
        <v>15.61</v>
      </c>
      <c r="M3152">
        <v>2.57</v>
      </c>
      <c r="N3152">
        <v>0</v>
      </c>
      <c r="O3152" s="5"/>
      <c r="P3152" s="5"/>
    </row>
    <row r="3153" spans="1:16" x14ac:dyDescent="0.25">
      <c r="A3153" s="1">
        <v>43086</v>
      </c>
      <c r="B3153" s="4">
        <v>0.89471064814814805</v>
      </c>
      <c r="C3153" t="s">
        <v>6932</v>
      </c>
      <c r="D3153" t="s">
        <v>3373</v>
      </c>
      <c r="E3153" t="s">
        <v>13</v>
      </c>
      <c r="F3153" s="8">
        <v>710</v>
      </c>
      <c r="G3153" s="6" t="s">
        <v>5537</v>
      </c>
      <c r="H3153" s="6" t="s">
        <v>5538</v>
      </c>
      <c r="I3153" s="5">
        <v>1</v>
      </c>
      <c r="J3153" s="5">
        <v>1.5</v>
      </c>
      <c r="L3153" s="5">
        <v>1.5</v>
      </c>
      <c r="M3153">
        <v>3.46</v>
      </c>
      <c r="N3153">
        <v>5.2</v>
      </c>
      <c r="O3153" s="5"/>
      <c r="P3153" s="5"/>
    </row>
    <row r="3154" spans="1:16" x14ac:dyDescent="0.25">
      <c r="A3154" s="1">
        <v>43086</v>
      </c>
      <c r="B3154" s="4">
        <v>0.9153472222222222</v>
      </c>
      <c r="C3154" t="s">
        <v>6932</v>
      </c>
      <c r="D3154" t="s">
        <v>3374</v>
      </c>
      <c r="E3154" t="s">
        <v>13</v>
      </c>
      <c r="F3154" s="8">
        <v>709</v>
      </c>
      <c r="G3154" s="6" t="s">
        <v>5539</v>
      </c>
      <c r="H3154" s="6" t="s">
        <v>5540</v>
      </c>
      <c r="I3154" s="5">
        <v>1</v>
      </c>
      <c r="J3154" s="5">
        <v>14.21</v>
      </c>
      <c r="L3154" s="5">
        <v>14.21</v>
      </c>
      <c r="M3154">
        <v>5.08</v>
      </c>
      <c r="N3154">
        <v>7.63</v>
      </c>
      <c r="O3154" s="5"/>
      <c r="P3154" s="5"/>
    </row>
    <row r="3155" spans="1:16" x14ac:dyDescent="0.25">
      <c r="A3155" s="1">
        <v>43086</v>
      </c>
      <c r="B3155" s="4">
        <v>0.96263888888888882</v>
      </c>
      <c r="C3155" t="s">
        <v>6932</v>
      </c>
      <c r="D3155" t="s">
        <v>3375</v>
      </c>
      <c r="E3155" t="s">
        <v>31</v>
      </c>
      <c r="F3155" s="8">
        <v>709</v>
      </c>
      <c r="G3155" s="6" t="s">
        <v>5541</v>
      </c>
      <c r="H3155" s="6" t="s">
        <v>5542</v>
      </c>
      <c r="I3155" s="5">
        <v>1</v>
      </c>
      <c r="J3155" s="5">
        <v>7.09</v>
      </c>
      <c r="L3155" s="5">
        <v>7.09</v>
      </c>
      <c r="M3155">
        <v>2.14</v>
      </c>
      <c r="N3155">
        <v>6.76</v>
      </c>
      <c r="O3155" s="5"/>
      <c r="P3155" s="5"/>
    </row>
    <row r="3156" spans="1:16" x14ac:dyDescent="0.25">
      <c r="A3156" s="1">
        <v>43086</v>
      </c>
      <c r="B3156" s="4" t="s">
        <v>3376</v>
      </c>
      <c r="C3156" t="s">
        <v>6933</v>
      </c>
      <c r="D3156" t="s">
        <v>3377</v>
      </c>
      <c r="E3156" t="s">
        <v>16</v>
      </c>
      <c r="F3156" s="8">
        <v>729</v>
      </c>
      <c r="G3156" s="6" t="s">
        <v>5543</v>
      </c>
      <c r="H3156" s="6" t="s">
        <v>5544</v>
      </c>
      <c r="I3156" s="5">
        <v>1</v>
      </c>
      <c r="J3156" s="5">
        <v>5.62</v>
      </c>
      <c r="L3156" s="5">
        <v>5.62</v>
      </c>
      <c r="M3156">
        <v>0</v>
      </c>
      <c r="N3156">
        <v>338.52</v>
      </c>
      <c r="O3156" s="5"/>
      <c r="P3156" s="5"/>
    </row>
    <row r="3157" spans="1:16" x14ac:dyDescent="0.25">
      <c r="A3157" s="1">
        <v>43086</v>
      </c>
      <c r="B3157" s="4" t="s">
        <v>3378</v>
      </c>
      <c r="C3157" t="s">
        <v>6933</v>
      </c>
      <c r="D3157" t="s">
        <v>3379</v>
      </c>
      <c r="E3157" t="s">
        <v>21</v>
      </c>
      <c r="F3157" s="8">
        <v>728</v>
      </c>
      <c r="G3157" s="6" t="s">
        <v>5545</v>
      </c>
      <c r="H3157" s="6" t="s">
        <v>5546</v>
      </c>
      <c r="I3157" s="5">
        <v>1</v>
      </c>
      <c r="J3157" s="5">
        <v>14.05</v>
      </c>
      <c r="L3157" s="5">
        <v>14.05</v>
      </c>
      <c r="M3157">
        <v>0</v>
      </c>
      <c r="N3157">
        <v>20.100000000000001</v>
      </c>
      <c r="O3157" s="5"/>
      <c r="P3157" s="5"/>
    </row>
    <row r="3158" spans="1:16" x14ac:dyDescent="0.25">
      <c r="A3158" s="1">
        <v>43086</v>
      </c>
      <c r="B3158" s="4" t="s">
        <v>3380</v>
      </c>
      <c r="C3158" t="s">
        <v>6933</v>
      </c>
      <c r="D3158" t="s">
        <v>3381</v>
      </c>
      <c r="E3158" t="s">
        <v>21</v>
      </c>
      <c r="F3158" s="8">
        <v>727</v>
      </c>
      <c r="G3158" s="6" t="s">
        <v>5547</v>
      </c>
      <c r="H3158" s="6" t="s">
        <v>5548</v>
      </c>
      <c r="I3158" s="5">
        <v>1</v>
      </c>
      <c r="J3158" s="5">
        <v>4.68</v>
      </c>
      <c r="L3158" s="5">
        <v>4.68</v>
      </c>
      <c r="M3158">
        <v>0</v>
      </c>
      <c r="N3158">
        <v>16.2</v>
      </c>
      <c r="O3158" s="5"/>
      <c r="P3158" s="5"/>
    </row>
    <row r="3159" spans="1:16" x14ac:dyDescent="0.25">
      <c r="A3159" s="1">
        <v>43086</v>
      </c>
      <c r="B3159" s="4" t="s">
        <v>3382</v>
      </c>
      <c r="C3159" t="s">
        <v>6933</v>
      </c>
      <c r="D3159" t="s">
        <v>3383</v>
      </c>
      <c r="E3159" t="s">
        <v>16</v>
      </c>
      <c r="F3159" s="8">
        <v>726</v>
      </c>
      <c r="G3159" s="6" t="s">
        <v>5549</v>
      </c>
      <c r="H3159" s="6" t="s">
        <v>5550</v>
      </c>
      <c r="I3159" s="5">
        <v>1</v>
      </c>
      <c r="J3159" s="5">
        <v>4</v>
      </c>
      <c r="L3159" s="5">
        <v>4</v>
      </c>
      <c r="M3159">
        <v>0</v>
      </c>
      <c r="N3159">
        <v>6.62</v>
      </c>
      <c r="O3159" s="5"/>
      <c r="P3159" s="5"/>
    </row>
    <row r="3160" spans="1:16" x14ac:dyDescent="0.25">
      <c r="F3160" s="8"/>
      <c r="G3160" s="6"/>
      <c r="H3160" s="6"/>
      <c r="I3160" s="5"/>
      <c r="J3160" s="5"/>
      <c r="K3160">
        <v>118</v>
      </c>
      <c r="L3160" s="5">
        <v>0</v>
      </c>
      <c r="M3160">
        <v>634.4</v>
      </c>
      <c r="N3160">
        <v>799.52</v>
      </c>
      <c r="O3160" s="5"/>
      <c r="P3160" s="5"/>
    </row>
    <row r="3161" spans="1:16" x14ac:dyDescent="0.25">
      <c r="A3161" s="1">
        <v>43087</v>
      </c>
      <c r="B3161" s="4" t="s">
        <v>3384</v>
      </c>
      <c r="C3161" t="s">
        <v>6932</v>
      </c>
      <c r="D3161" t="s">
        <v>3385</v>
      </c>
      <c r="E3161" t="s">
        <v>31</v>
      </c>
      <c r="F3161" s="8">
        <v>724</v>
      </c>
      <c r="G3161" s="6" t="s">
        <v>5553</v>
      </c>
      <c r="H3161" s="6" t="s">
        <v>5554</v>
      </c>
      <c r="I3161" s="5">
        <v>1</v>
      </c>
      <c r="J3161" s="5">
        <v>5.59</v>
      </c>
      <c r="L3161" s="5">
        <v>5.59</v>
      </c>
      <c r="M3161">
        <v>0.88</v>
      </c>
      <c r="N3161">
        <v>0.87</v>
      </c>
      <c r="O3161" s="5"/>
      <c r="P3161" s="5"/>
    </row>
    <row r="3162" spans="1:16" x14ac:dyDescent="0.25">
      <c r="A3162" s="1">
        <v>43087</v>
      </c>
      <c r="B3162" s="4" t="s">
        <v>3386</v>
      </c>
      <c r="C3162" t="s">
        <v>6932</v>
      </c>
      <c r="D3162" t="s">
        <v>3387</v>
      </c>
      <c r="E3162" t="s">
        <v>13</v>
      </c>
      <c r="F3162" s="8">
        <v>723</v>
      </c>
      <c r="G3162" s="6" t="s">
        <v>5555</v>
      </c>
      <c r="H3162" s="6" t="s">
        <v>5556</v>
      </c>
      <c r="I3162" s="5">
        <v>1</v>
      </c>
      <c r="J3162" s="5">
        <v>6.98</v>
      </c>
      <c r="L3162" s="5">
        <v>6.98</v>
      </c>
      <c r="M3162">
        <v>2.34</v>
      </c>
      <c r="N3162">
        <v>3.5</v>
      </c>
      <c r="O3162" s="5"/>
      <c r="P3162" s="5"/>
    </row>
    <row r="3163" spans="1:16" x14ac:dyDescent="0.25">
      <c r="A3163" s="1">
        <v>43087</v>
      </c>
      <c r="B3163" s="4" t="s">
        <v>3388</v>
      </c>
      <c r="C3163" t="s">
        <v>6932</v>
      </c>
      <c r="D3163" t="s">
        <v>3389</v>
      </c>
      <c r="E3163" t="s">
        <v>13</v>
      </c>
      <c r="F3163" s="8">
        <v>722</v>
      </c>
      <c r="G3163" s="6" t="s">
        <v>5557</v>
      </c>
      <c r="H3163" s="6" t="s">
        <v>5558</v>
      </c>
      <c r="I3163" s="5">
        <v>1</v>
      </c>
      <c r="J3163" s="5">
        <v>4.6500000000000004</v>
      </c>
      <c r="L3163" s="5">
        <v>4.6500000000000004</v>
      </c>
      <c r="M3163">
        <v>3.96</v>
      </c>
      <c r="N3163">
        <v>5.94</v>
      </c>
      <c r="O3163" s="5"/>
      <c r="P3163" s="5"/>
    </row>
    <row r="3164" spans="1:16" x14ac:dyDescent="0.25">
      <c r="A3164" s="1">
        <v>43087</v>
      </c>
      <c r="B3164" s="4" t="s">
        <v>3390</v>
      </c>
      <c r="C3164" t="s">
        <v>6932</v>
      </c>
      <c r="D3164" t="s">
        <v>3391</v>
      </c>
      <c r="E3164" t="s">
        <v>52</v>
      </c>
      <c r="F3164" s="8">
        <v>721</v>
      </c>
      <c r="G3164" s="6" t="s">
        <v>5559</v>
      </c>
      <c r="H3164" s="6" t="s">
        <v>5560</v>
      </c>
      <c r="I3164" s="5">
        <v>1</v>
      </c>
      <c r="J3164" s="5">
        <v>9.3000000000000007</v>
      </c>
      <c r="L3164" s="5">
        <v>9.3000000000000007</v>
      </c>
      <c r="M3164">
        <v>7.9</v>
      </c>
      <c r="N3164">
        <v>1.5</v>
      </c>
      <c r="O3164" s="5"/>
      <c r="P3164" s="5"/>
    </row>
    <row r="3165" spans="1:16" x14ac:dyDescent="0.25">
      <c r="A3165" s="1">
        <v>43087</v>
      </c>
      <c r="B3165" s="4" t="s">
        <v>3392</v>
      </c>
      <c r="C3165" t="s">
        <v>6932</v>
      </c>
      <c r="D3165" t="s">
        <v>3393</v>
      </c>
      <c r="E3165" t="s">
        <v>21</v>
      </c>
      <c r="F3165" s="8">
        <v>720</v>
      </c>
      <c r="G3165" s="6" t="s">
        <v>5561</v>
      </c>
      <c r="H3165" s="6" t="s">
        <v>5562</v>
      </c>
      <c r="I3165" s="5">
        <v>1</v>
      </c>
      <c r="J3165" s="5">
        <v>27.85</v>
      </c>
      <c r="L3165" s="5">
        <v>27.85</v>
      </c>
      <c r="M3165">
        <v>7.9</v>
      </c>
      <c r="N3165">
        <v>0</v>
      </c>
      <c r="O3165" s="5"/>
      <c r="P3165" s="5"/>
    </row>
    <row r="3166" spans="1:16" x14ac:dyDescent="0.25">
      <c r="A3166" s="1">
        <v>43087</v>
      </c>
      <c r="B3166" s="4" t="s">
        <v>3394</v>
      </c>
      <c r="C3166" t="s">
        <v>6932</v>
      </c>
      <c r="D3166" t="s">
        <v>3395</v>
      </c>
      <c r="E3166" t="s">
        <v>21</v>
      </c>
      <c r="F3166" s="8">
        <v>719</v>
      </c>
      <c r="G3166" s="6" t="s">
        <v>5563</v>
      </c>
      <c r="H3166" s="6" t="s">
        <v>5564</v>
      </c>
      <c r="I3166" s="5">
        <v>1</v>
      </c>
      <c r="J3166" s="5">
        <v>2.31</v>
      </c>
      <c r="L3166" s="5">
        <v>2.31</v>
      </c>
      <c r="M3166">
        <v>-7.9</v>
      </c>
      <c r="N3166">
        <v>0</v>
      </c>
      <c r="O3166" s="5"/>
      <c r="P3166" s="5"/>
    </row>
    <row r="3167" spans="1:16" x14ac:dyDescent="0.25">
      <c r="A3167" s="1">
        <v>43087</v>
      </c>
      <c r="B3167" s="4" t="s">
        <v>3396</v>
      </c>
      <c r="C3167" t="s">
        <v>6932</v>
      </c>
      <c r="D3167" t="s">
        <v>3397</v>
      </c>
      <c r="E3167" t="s">
        <v>31</v>
      </c>
      <c r="F3167" s="8">
        <v>718</v>
      </c>
      <c r="G3167" s="6" t="s">
        <v>5565</v>
      </c>
      <c r="H3167" s="6" t="s">
        <v>5566</v>
      </c>
      <c r="I3167" s="5">
        <v>1</v>
      </c>
      <c r="J3167" s="5">
        <v>4.59</v>
      </c>
      <c r="L3167" s="5">
        <v>4.59</v>
      </c>
      <c r="M3167">
        <v>1.56</v>
      </c>
      <c r="N3167">
        <v>1.56</v>
      </c>
      <c r="O3167" s="5"/>
      <c r="P3167" s="5"/>
    </row>
    <row r="3168" spans="1:16" x14ac:dyDescent="0.25">
      <c r="A3168" s="1">
        <v>43087</v>
      </c>
      <c r="B3168" s="4" t="s">
        <v>3398</v>
      </c>
      <c r="C3168" t="s">
        <v>6932</v>
      </c>
      <c r="D3168" t="s">
        <v>3399</v>
      </c>
      <c r="E3168" t="s">
        <v>21</v>
      </c>
      <c r="F3168" s="8">
        <v>717</v>
      </c>
      <c r="G3168" s="6" t="s">
        <v>5567</v>
      </c>
      <c r="H3168" s="6" t="s">
        <v>5568</v>
      </c>
      <c r="I3168" s="5">
        <v>1</v>
      </c>
      <c r="J3168" s="5">
        <v>2.5</v>
      </c>
      <c r="L3168" s="5">
        <v>2.5</v>
      </c>
      <c r="M3168">
        <v>6.5</v>
      </c>
      <c r="N3168">
        <v>0</v>
      </c>
      <c r="O3168" s="5"/>
      <c r="P3168" s="5"/>
    </row>
    <row r="3169" spans="1:16" x14ac:dyDescent="0.25">
      <c r="A3169" s="1">
        <v>43087</v>
      </c>
      <c r="B3169" s="4" t="s">
        <v>3400</v>
      </c>
      <c r="C3169" t="s">
        <v>6932</v>
      </c>
      <c r="D3169" t="s">
        <v>3401</v>
      </c>
      <c r="E3169" t="s">
        <v>43</v>
      </c>
      <c r="F3169" s="8">
        <v>716</v>
      </c>
      <c r="G3169" s="6" t="s">
        <v>5569</v>
      </c>
      <c r="H3169" s="6" t="s">
        <v>5570</v>
      </c>
      <c r="I3169" s="5">
        <v>1</v>
      </c>
      <c r="J3169" s="5">
        <v>2.5</v>
      </c>
      <c r="L3169" s="5">
        <v>2.5</v>
      </c>
      <c r="M3169">
        <v>0</v>
      </c>
      <c r="N3169">
        <v>73.430000000000007</v>
      </c>
      <c r="O3169" s="5"/>
      <c r="P3169" s="5"/>
    </row>
    <row r="3170" spans="1:16" x14ac:dyDescent="0.25">
      <c r="A3170" s="1">
        <v>43087</v>
      </c>
      <c r="B3170" s="4" t="s">
        <v>3402</v>
      </c>
      <c r="C3170" t="s">
        <v>6932</v>
      </c>
      <c r="D3170" t="s">
        <v>3403</v>
      </c>
      <c r="E3170" t="s">
        <v>13</v>
      </c>
      <c r="F3170" s="8">
        <v>715</v>
      </c>
      <c r="G3170" s="6" t="s">
        <v>5571</v>
      </c>
      <c r="H3170" s="6" t="s">
        <v>5572</v>
      </c>
      <c r="I3170" s="5">
        <v>1</v>
      </c>
      <c r="J3170" s="5">
        <v>2.75</v>
      </c>
      <c r="L3170" s="5">
        <v>2.75</v>
      </c>
      <c r="M3170">
        <v>15.06</v>
      </c>
      <c r="N3170">
        <v>22.58</v>
      </c>
      <c r="O3170" s="5"/>
      <c r="P3170" s="5"/>
    </row>
    <row r="3171" spans="1:16" x14ac:dyDescent="0.25">
      <c r="A3171" s="1">
        <v>43087</v>
      </c>
      <c r="B3171" s="4" t="s">
        <v>3404</v>
      </c>
      <c r="C3171" t="s">
        <v>6932</v>
      </c>
      <c r="D3171" t="s">
        <v>3405</v>
      </c>
      <c r="E3171" t="s">
        <v>52</v>
      </c>
      <c r="F3171" s="8">
        <v>714</v>
      </c>
      <c r="G3171" s="6" t="s">
        <v>5573</v>
      </c>
      <c r="H3171" s="6" t="s">
        <v>5574</v>
      </c>
      <c r="I3171" s="5">
        <v>1</v>
      </c>
      <c r="J3171" s="5">
        <v>4.5599999999999996</v>
      </c>
      <c r="L3171" s="5">
        <v>4.5599999999999996</v>
      </c>
      <c r="M3171">
        <v>20.57</v>
      </c>
      <c r="N3171">
        <v>10.79</v>
      </c>
      <c r="O3171" s="5"/>
      <c r="P3171" s="5"/>
    </row>
    <row r="3172" spans="1:16" x14ac:dyDescent="0.25">
      <c r="A3172" s="1">
        <v>43087</v>
      </c>
      <c r="B3172" s="4" t="s">
        <v>3406</v>
      </c>
      <c r="C3172" t="s">
        <v>6932</v>
      </c>
      <c r="D3172" t="s">
        <v>3407</v>
      </c>
      <c r="E3172" t="s">
        <v>16</v>
      </c>
      <c r="F3172" s="8">
        <v>713</v>
      </c>
      <c r="G3172" s="6" t="s">
        <v>5575</v>
      </c>
      <c r="H3172" s="6" t="s">
        <v>5576</v>
      </c>
      <c r="I3172" s="5">
        <v>1</v>
      </c>
      <c r="J3172" s="5">
        <v>27.27</v>
      </c>
      <c r="L3172" s="5">
        <v>27.27</v>
      </c>
      <c r="M3172">
        <v>0.24</v>
      </c>
      <c r="N3172">
        <v>2.1800000000000002</v>
      </c>
      <c r="O3172" s="5"/>
      <c r="P3172" s="5"/>
    </row>
    <row r="3173" spans="1:16" x14ac:dyDescent="0.25">
      <c r="A3173" s="1">
        <v>43087</v>
      </c>
      <c r="B3173" s="4" t="s">
        <v>3408</v>
      </c>
      <c r="C3173" t="s">
        <v>6932</v>
      </c>
      <c r="D3173" t="s">
        <v>3409</v>
      </c>
      <c r="E3173" t="s">
        <v>31</v>
      </c>
      <c r="F3173" s="8">
        <v>712</v>
      </c>
      <c r="G3173" s="6" t="s">
        <v>5577</v>
      </c>
      <c r="H3173" s="6" t="s">
        <v>5578</v>
      </c>
      <c r="I3173" s="5">
        <v>1</v>
      </c>
      <c r="J3173" s="5">
        <v>27.27</v>
      </c>
      <c r="L3173" s="5">
        <v>27.27</v>
      </c>
      <c r="M3173">
        <v>2.95</v>
      </c>
      <c r="N3173">
        <v>2.95</v>
      </c>
      <c r="O3173" s="5"/>
      <c r="P3173" s="5"/>
    </row>
    <row r="3174" spans="1:16" x14ac:dyDescent="0.25">
      <c r="A3174" s="1">
        <v>43087</v>
      </c>
      <c r="B3174" s="4">
        <v>0.42739583333333336</v>
      </c>
      <c r="C3174" t="s">
        <v>6932</v>
      </c>
      <c r="D3174" t="s">
        <v>3410</v>
      </c>
      <c r="E3174" t="s">
        <v>31</v>
      </c>
      <c r="F3174" s="8">
        <v>711</v>
      </c>
      <c r="G3174" s="6" t="s">
        <v>5579</v>
      </c>
      <c r="H3174" s="6" t="s">
        <v>4940</v>
      </c>
      <c r="I3174" s="5">
        <v>1</v>
      </c>
      <c r="J3174" s="5">
        <v>6.81</v>
      </c>
      <c r="L3174" s="5">
        <v>6.81</v>
      </c>
      <c r="M3174">
        <v>7.15</v>
      </c>
      <c r="N3174">
        <v>7.14</v>
      </c>
      <c r="O3174" s="5"/>
      <c r="P3174" s="5"/>
    </row>
    <row r="3175" spans="1:16" x14ac:dyDescent="0.25">
      <c r="A3175" s="1">
        <v>43087</v>
      </c>
      <c r="B3175" s="4">
        <v>0.42739583333333336</v>
      </c>
      <c r="C3175" t="s">
        <v>6932</v>
      </c>
      <c r="D3175" t="s">
        <v>3411</v>
      </c>
      <c r="E3175" t="s">
        <v>21</v>
      </c>
      <c r="F3175" s="8">
        <v>710</v>
      </c>
      <c r="G3175" s="6" t="s">
        <v>5580</v>
      </c>
      <c r="H3175" s="6" t="s">
        <v>5581</v>
      </c>
      <c r="I3175" s="5">
        <v>1</v>
      </c>
      <c r="J3175" s="5">
        <v>9.02</v>
      </c>
      <c r="L3175" s="5">
        <v>9.02</v>
      </c>
      <c r="M3175">
        <v>22.55</v>
      </c>
      <c r="N3175">
        <v>0</v>
      </c>
      <c r="O3175" s="5"/>
      <c r="P3175" s="5"/>
    </row>
    <row r="3176" spans="1:16" x14ac:dyDescent="0.25">
      <c r="A3176" s="1">
        <v>43087</v>
      </c>
      <c r="B3176" s="4">
        <v>0.42888888888888888</v>
      </c>
      <c r="C3176" t="s">
        <v>6932</v>
      </c>
      <c r="D3176" t="s">
        <v>3412</v>
      </c>
      <c r="E3176" t="s">
        <v>13</v>
      </c>
      <c r="F3176" s="8">
        <v>709</v>
      </c>
      <c r="G3176" s="6" t="s">
        <v>5582</v>
      </c>
      <c r="H3176" s="6" t="s">
        <v>5583</v>
      </c>
      <c r="I3176" s="5">
        <v>1</v>
      </c>
      <c r="J3176" s="5">
        <v>3.86</v>
      </c>
      <c r="L3176" s="5">
        <v>3.86</v>
      </c>
      <c r="M3176">
        <v>0.25</v>
      </c>
      <c r="N3176">
        <v>2.25</v>
      </c>
      <c r="O3176" s="5"/>
      <c r="P3176" s="5"/>
    </row>
    <row r="3177" spans="1:16" x14ac:dyDescent="0.25">
      <c r="A3177" s="1">
        <v>43087</v>
      </c>
      <c r="B3177" s="4">
        <v>0.43436342592592592</v>
      </c>
      <c r="C3177" t="s">
        <v>6932</v>
      </c>
      <c r="D3177" t="s">
        <v>3413</v>
      </c>
      <c r="E3177" t="s">
        <v>13</v>
      </c>
      <c r="F3177" s="8">
        <v>709</v>
      </c>
      <c r="G3177" s="6" t="s">
        <v>5584</v>
      </c>
      <c r="H3177" s="6" t="s">
        <v>5585</v>
      </c>
      <c r="I3177" s="5">
        <v>1</v>
      </c>
      <c r="J3177" s="5">
        <v>2.7</v>
      </c>
      <c r="L3177" s="5">
        <v>2.7</v>
      </c>
      <c r="M3177">
        <v>2.34</v>
      </c>
      <c r="N3177">
        <v>3.5</v>
      </c>
      <c r="O3177" s="5"/>
      <c r="P3177" s="5"/>
    </row>
    <row r="3178" spans="1:16" x14ac:dyDescent="0.25">
      <c r="A3178" s="1">
        <v>43087</v>
      </c>
      <c r="B3178" s="4">
        <v>0.43651620370370375</v>
      </c>
      <c r="C3178" t="s">
        <v>6932</v>
      </c>
      <c r="D3178" t="s">
        <v>3414</v>
      </c>
      <c r="E3178" t="s">
        <v>52</v>
      </c>
      <c r="F3178" s="8">
        <v>729</v>
      </c>
      <c r="G3178" s="6" t="s">
        <v>5586</v>
      </c>
      <c r="H3178" s="6" t="s">
        <v>5587</v>
      </c>
      <c r="I3178" s="5">
        <v>1</v>
      </c>
      <c r="J3178" s="5">
        <v>3.36</v>
      </c>
      <c r="L3178" s="5">
        <v>3.36</v>
      </c>
      <c r="M3178">
        <v>9.25</v>
      </c>
      <c r="N3178">
        <v>7.16</v>
      </c>
      <c r="O3178" s="5"/>
      <c r="P3178" s="5"/>
    </row>
    <row r="3179" spans="1:16" x14ac:dyDescent="0.25">
      <c r="A3179" s="1">
        <v>43087</v>
      </c>
      <c r="B3179" s="4">
        <v>0.43934027777777779</v>
      </c>
      <c r="C3179" t="s">
        <v>6932</v>
      </c>
      <c r="D3179" t="s">
        <v>3415</v>
      </c>
      <c r="E3179" t="s">
        <v>21</v>
      </c>
      <c r="F3179" s="8">
        <v>728</v>
      </c>
      <c r="G3179" s="6" t="s">
        <v>5588</v>
      </c>
      <c r="H3179" s="6" t="s">
        <v>5589</v>
      </c>
      <c r="I3179" s="5">
        <v>1</v>
      </c>
      <c r="J3179" s="5">
        <v>8.9499999999999993</v>
      </c>
      <c r="L3179" s="5">
        <v>8.9499999999999993</v>
      </c>
      <c r="M3179">
        <v>7.95</v>
      </c>
      <c r="N3179">
        <v>0</v>
      </c>
      <c r="O3179" s="5"/>
      <c r="P3179" s="5"/>
    </row>
    <row r="3180" spans="1:16" x14ac:dyDescent="0.25">
      <c r="A3180" s="1">
        <v>43087</v>
      </c>
      <c r="B3180" s="4">
        <v>0.45178240740740744</v>
      </c>
      <c r="C3180" t="s">
        <v>6932</v>
      </c>
      <c r="D3180" t="s">
        <v>3416</v>
      </c>
      <c r="E3180" t="s">
        <v>43</v>
      </c>
      <c r="F3180" s="8">
        <v>727</v>
      </c>
      <c r="G3180" s="6" t="s">
        <v>5590</v>
      </c>
      <c r="H3180" s="6" t="s">
        <v>5591</v>
      </c>
      <c r="I3180" s="5">
        <v>1</v>
      </c>
      <c r="J3180" s="5">
        <v>2.97</v>
      </c>
      <c r="L3180" s="5">
        <v>2.97</v>
      </c>
      <c r="M3180">
        <v>0</v>
      </c>
      <c r="N3180">
        <v>11.99</v>
      </c>
      <c r="O3180" s="5"/>
      <c r="P3180" s="5"/>
    </row>
    <row r="3181" spans="1:16" x14ac:dyDescent="0.25">
      <c r="A3181" s="1">
        <v>43087</v>
      </c>
      <c r="B3181" s="4">
        <v>0.45369212962962963</v>
      </c>
      <c r="C3181" t="s">
        <v>6932</v>
      </c>
      <c r="D3181" t="s">
        <v>3417</v>
      </c>
      <c r="E3181" t="s">
        <v>21</v>
      </c>
      <c r="F3181" s="8">
        <v>726</v>
      </c>
      <c r="G3181" s="6" t="s">
        <v>5592</v>
      </c>
      <c r="H3181" s="6" t="s">
        <v>5593</v>
      </c>
      <c r="I3181" s="5">
        <v>1</v>
      </c>
      <c r="J3181" s="5">
        <v>26.68</v>
      </c>
      <c r="L3181" s="5">
        <v>26.68</v>
      </c>
      <c r="M3181">
        <v>21.1</v>
      </c>
      <c r="N3181">
        <v>0</v>
      </c>
      <c r="O3181" s="5"/>
      <c r="P3181" s="5"/>
    </row>
    <row r="3182" spans="1:16" x14ac:dyDescent="0.25">
      <c r="A3182" s="1">
        <v>43087</v>
      </c>
      <c r="B3182" s="4">
        <v>0.45427083333333335</v>
      </c>
      <c r="C3182" t="s">
        <v>6932</v>
      </c>
      <c r="D3182" t="s">
        <v>3418</v>
      </c>
      <c r="E3182" t="s">
        <v>21</v>
      </c>
      <c r="F3182" s="8">
        <v>725</v>
      </c>
      <c r="G3182" s="6" t="s">
        <v>5594</v>
      </c>
      <c r="H3182" s="6" t="s">
        <v>5595</v>
      </c>
      <c r="I3182" s="5">
        <v>1</v>
      </c>
      <c r="J3182" s="5">
        <v>13.27</v>
      </c>
      <c r="L3182" s="5">
        <v>13.27</v>
      </c>
      <c r="M3182">
        <v>-21.1</v>
      </c>
      <c r="N3182">
        <v>0</v>
      </c>
      <c r="O3182" s="5"/>
      <c r="P3182" s="5"/>
    </row>
    <row r="3183" spans="1:16" x14ac:dyDescent="0.25">
      <c r="A3183" s="1">
        <v>43087</v>
      </c>
      <c r="B3183" s="4">
        <v>0.45435185185185184</v>
      </c>
      <c r="C3183" t="s">
        <v>6932</v>
      </c>
      <c r="D3183" t="s">
        <v>3419</v>
      </c>
      <c r="E3183" t="s">
        <v>21</v>
      </c>
      <c r="F3183" s="8">
        <v>724</v>
      </c>
      <c r="G3183" s="6" t="s">
        <v>5596</v>
      </c>
      <c r="H3183" s="6" t="s">
        <v>5597</v>
      </c>
      <c r="I3183" s="5">
        <v>1</v>
      </c>
      <c r="J3183" s="5">
        <v>26.54</v>
      </c>
      <c r="L3183" s="5">
        <v>26.54</v>
      </c>
      <c r="M3183">
        <v>21.1</v>
      </c>
      <c r="N3183">
        <v>0</v>
      </c>
      <c r="O3183" s="5"/>
      <c r="P3183" s="5"/>
    </row>
    <row r="3184" spans="1:16" x14ac:dyDescent="0.25">
      <c r="A3184" s="1">
        <v>43087</v>
      </c>
      <c r="B3184" s="4">
        <v>0.45687499999999998</v>
      </c>
      <c r="C3184" t="s">
        <v>6932</v>
      </c>
      <c r="D3184" t="s">
        <v>3420</v>
      </c>
      <c r="E3184" t="s">
        <v>16</v>
      </c>
      <c r="F3184" s="8">
        <v>723</v>
      </c>
      <c r="G3184" s="6" t="s">
        <v>5598</v>
      </c>
      <c r="H3184" s="6" t="s">
        <v>5599</v>
      </c>
      <c r="I3184" s="5">
        <v>1</v>
      </c>
      <c r="J3184" s="5">
        <v>13.16</v>
      </c>
      <c r="L3184" s="5">
        <v>13.16</v>
      </c>
      <c r="M3184">
        <v>2.06</v>
      </c>
      <c r="N3184">
        <v>18.579999999999998</v>
      </c>
      <c r="O3184" s="5"/>
      <c r="P3184" s="5"/>
    </row>
    <row r="3185" spans="1:16" x14ac:dyDescent="0.25">
      <c r="A3185" s="1">
        <v>43087</v>
      </c>
      <c r="B3185" s="4">
        <v>0.46752314814814816</v>
      </c>
      <c r="C3185" t="s">
        <v>6932</v>
      </c>
      <c r="D3185" t="s">
        <v>3421</v>
      </c>
      <c r="E3185" t="s">
        <v>16</v>
      </c>
      <c r="F3185" s="8">
        <v>722</v>
      </c>
      <c r="G3185" s="6" t="s">
        <v>5600</v>
      </c>
      <c r="H3185" s="6" t="s">
        <v>5601</v>
      </c>
      <c r="I3185" s="5">
        <v>1</v>
      </c>
      <c r="J3185" s="5">
        <v>3.29</v>
      </c>
      <c r="L3185" s="5">
        <v>3.29</v>
      </c>
      <c r="M3185">
        <v>1.79</v>
      </c>
      <c r="N3185">
        <v>16.04</v>
      </c>
      <c r="O3185" s="5"/>
      <c r="P3185" s="5"/>
    </row>
    <row r="3186" spans="1:16" x14ac:dyDescent="0.25">
      <c r="A3186" s="1">
        <v>43087</v>
      </c>
      <c r="B3186" s="4">
        <v>0.47105324074074079</v>
      </c>
      <c r="C3186" t="s">
        <v>6932</v>
      </c>
      <c r="D3186" t="s">
        <v>3422</v>
      </c>
      <c r="E3186" t="s">
        <v>21</v>
      </c>
      <c r="F3186" s="8">
        <v>721</v>
      </c>
      <c r="G3186" s="6" t="s">
        <v>5602</v>
      </c>
      <c r="H3186" s="6" t="s">
        <v>5603</v>
      </c>
      <c r="I3186" s="5">
        <v>1</v>
      </c>
      <c r="J3186" s="5">
        <v>6.57</v>
      </c>
      <c r="L3186" s="5">
        <v>6.57</v>
      </c>
      <c r="M3186">
        <v>8.65</v>
      </c>
      <c r="N3186">
        <v>0</v>
      </c>
      <c r="O3186" s="5"/>
      <c r="P3186" s="5"/>
    </row>
    <row r="3187" spans="1:16" x14ac:dyDescent="0.25">
      <c r="A3187" s="1">
        <v>43087</v>
      </c>
      <c r="B3187" s="4">
        <v>0.47974537037037041</v>
      </c>
      <c r="C3187" t="s">
        <v>6932</v>
      </c>
      <c r="D3187" t="s">
        <v>3423</v>
      </c>
      <c r="E3187" t="s">
        <v>16</v>
      </c>
      <c r="F3187" s="8">
        <v>720</v>
      </c>
      <c r="G3187" s="6" t="s">
        <v>5604</v>
      </c>
      <c r="H3187" s="6" t="s">
        <v>5605</v>
      </c>
      <c r="I3187" s="5">
        <v>1</v>
      </c>
      <c r="J3187" s="5">
        <v>8.76</v>
      </c>
      <c r="L3187" s="5">
        <v>8.76</v>
      </c>
      <c r="M3187">
        <v>8.23</v>
      </c>
      <c r="N3187">
        <v>221.52</v>
      </c>
      <c r="O3187" s="5"/>
      <c r="P3187" s="5"/>
    </row>
    <row r="3188" spans="1:16" x14ac:dyDescent="0.25">
      <c r="A3188" s="1">
        <v>43087</v>
      </c>
      <c r="B3188" s="4">
        <v>0.47857638888888893</v>
      </c>
      <c r="C3188" t="s">
        <v>6932</v>
      </c>
      <c r="D3188" t="s">
        <v>3424</v>
      </c>
      <c r="E3188" t="s">
        <v>21</v>
      </c>
      <c r="F3188" s="8">
        <v>719</v>
      </c>
      <c r="G3188" s="6" t="s">
        <v>5606</v>
      </c>
      <c r="H3188" s="6" t="s">
        <v>5607</v>
      </c>
      <c r="I3188" s="5">
        <v>1</v>
      </c>
      <c r="J3188" s="5">
        <v>3.75</v>
      </c>
      <c r="L3188" s="5">
        <v>3.75</v>
      </c>
      <c r="M3188">
        <v>9.1999999999999993</v>
      </c>
      <c r="N3188">
        <v>0</v>
      </c>
      <c r="O3188" s="5"/>
      <c r="P3188" s="5"/>
    </row>
    <row r="3189" spans="1:16" x14ac:dyDescent="0.25">
      <c r="A3189" s="1">
        <v>43087</v>
      </c>
      <c r="B3189" s="4">
        <v>0.47974537037037041</v>
      </c>
      <c r="C3189" t="s">
        <v>6932</v>
      </c>
      <c r="D3189" t="s">
        <v>3425</v>
      </c>
      <c r="E3189" t="s">
        <v>16</v>
      </c>
      <c r="F3189" s="8">
        <v>718</v>
      </c>
      <c r="G3189" s="6" t="s">
        <v>5608</v>
      </c>
      <c r="H3189" s="6" t="s">
        <v>5609</v>
      </c>
      <c r="I3189" s="5">
        <v>1</v>
      </c>
      <c r="J3189" s="5">
        <v>13.08</v>
      </c>
      <c r="L3189" s="5">
        <v>13.08</v>
      </c>
      <c r="M3189">
        <v>3.9</v>
      </c>
      <c r="N3189">
        <v>35.1</v>
      </c>
      <c r="O3189" s="5"/>
      <c r="P3189" s="5"/>
    </row>
    <row r="3190" spans="1:16" x14ac:dyDescent="0.25">
      <c r="A3190" s="1">
        <v>43087</v>
      </c>
      <c r="B3190" s="4">
        <v>0.48166666666666669</v>
      </c>
      <c r="C3190" t="s">
        <v>6932</v>
      </c>
      <c r="D3190" t="s">
        <v>3426</v>
      </c>
      <c r="E3190" t="s">
        <v>52</v>
      </c>
      <c r="F3190" s="8">
        <v>717</v>
      </c>
      <c r="G3190" s="6" t="s">
        <v>5610</v>
      </c>
      <c r="H3190" s="6" t="s">
        <v>5611</v>
      </c>
      <c r="I3190" s="5">
        <v>1</v>
      </c>
      <c r="J3190" s="5">
        <v>13</v>
      </c>
      <c r="L3190" s="5">
        <v>13</v>
      </c>
      <c r="M3190">
        <v>26.13</v>
      </c>
      <c r="N3190">
        <v>17.600000000000001</v>
      </c>
      <c r="O3190" s="5"/>
      <c r="P3190" s="5"/>
    </row>
    <row r="3191" spans="1:16" x14ac:dyDescent="0.25">
      <c r="A3191" s="1">
        <v>43087</v>
      </c>
      <c r="B3191" s="4">
        <v>0.48400462962962965</v>
      </c>
      <c r="C3191" t="s">
        <v>6932</v>
      </c>
      <c r="D3191" t="s">
        <v>3427</v>
      </c>
      <c r="E3191" t="s">
        <v>16</v>
      </c>
      <c r="F3191" s="8">
        <v>716</v>
      </c>
      <c r="G3191" s="6" t="s">
        <v>5612</v>
      </c>
      <c r="H3191" s="6" t="s">
        <v>5613</v>
      </c>
      <c r="I3191" s="5">
        <v>1</v>
      </c>
      <c r="J3191" s="5">
        <v>5.2</v>
      </c>
      <c r="L3191" s="5">
        <v>5.2</v>
      </c>
      <c r="M3191">
        <v>13.89</v>
      </c>
      <c r="N3191">
        <v>124.98</v>
      </c>
      <c r="O3191" s="5"/>
      <c r="P3191" s="5"/>
    </row>
    <row r="3192" spans="1:16" x14ac:dyDescent="0.25">
      <c r="A3192" s="1">
        <v>43087</v>
      </c>
      <c r="B3192" s="4">
        <v>0.48400462962962965</v>
      </c>
      <c r="C3192" t="s">
        <v>6932</v>
      </c>
      <c r="D3192" t="s">
        <v>3428</v>
      </c>
      <c r="E3192" t="s">
        <v>16</v>
      </c>
      <c r="F3192" s="8">
        <v>715</v>
      </c>
      <c r="G3192" s="6" t="s">
        <v>5614</v>
      </c>
      <c r="H3192" s="6" t="s">
        <v>5615</v>
      </c>
      <c r="I3192" s="5">
        <v>1</v>
      </c>
      <c r="J3192" s="5">
        <v>5.18</v>
      </c>
      <c r="L3192" s="5">
        <v>5.18</v>
      </c>
      <c r="M3192">
        <v>0.25</v>
      </c>
      <c r="N3192">
        <v>2.25</v>
      </c>
      <c r="O3192" s="5"/>
      <c r="P3192" s="5"/>
    </row>
    <row r="3193" spans="1:16" x14ac:dyDescent="0.25">
      <c r="A3193" s="1">
        <v>43087</v>
      </c>
      <c r="B3193" s="4">
        <v>0.48557870370370365</v>
      </c>
      <c r="C3193" t="s">
        <v>6932</v>
      </c>
      <c r="D3193" t="s">
        <v>3429</v>
      </c>
      <c r="E3193" t="s">
        <v>21</v>
      </c>
      <c r="F3193" s="8">
        <v>714</v>
      </c>
      <c r="G3193" s="6" t="s">
        <v>5616</v>
      </c>
      <c r="H3193" s="6" t="s">
        <v>5617</v>
      </c>
      <c r="I3193" s="5">
        <v>1</v>
      </c>
      <c r="J3193" s="5">
        <v>5.15</v>
      </c>
      <c r="L3193" s="5">
        <v>5.15</v>
      </c>
      <c r="M3193">
        <v>4.95</v>
      </c>
      <c r="N3193">
        <v>0</v>
      </c>
      <c r="O3193" s="5"/>
      <c r="P3193" s="5"/>
    </row>
    <row r="3194" spans="1:16" x14ac:dyDescent="0.25">
      <c r="A3194" s="1">
        <v>43087</v>
      </c>
      <c r="B3194" s="4">
        <v>0.48599537037037038</v>
      </c>
      <c r="C3194" t="s">
        <v>6932</v>
      </c>
      <c r="D3194" t="s">
        <v>3430</v>
      </c>
      <c r="E3194" t="s">
        <v>21</v>
      </c>
      <c r="F3194" s="8">
        <v>713</v>
      </c>
      <c r="G3194" s="6" t="s">
        <v>5618</v>
      </c>
      <c r="H3194" s="6" t="s">
        <v>5619</v>
      </c>
      <c r="I3194" s="5">
        <v>1</v>
      </c>
      <c r="J3194" s="5">
        <v>2.86</v>
      </c>
      <c r="L3194" s="5">
        <v>2.86</v>
      </c>
      <c r="M3194">
        <v>-12.13</v>
      </c>
      <c r="N3194">
        <v>0</v>
      </c>
      <c r="O3194" s="5"/>
      <c r="P3194" s="5"/>
    </row>
    <row r="3195" spans="1:16" x14ac:dyDescent="0.25">
      <c r="A3195" s="1">
        <v>43087</v>
      </c>
      <c r="B3195" s="4">
        <v>0.48607638888888888</v>
      </c>
      <c r="C3195" t="s">
        <v>6932</v>
      </c>
      <c r="D3195" t="s">
        <v>3431</v>
      </c>
      <c r="E3195" t="s">
        <v>21</v>
      </c>
      <c r="F3195" s="8">
        <v>712</v>
      </c>
      <c r="G3195" s="6" t="s">
        <v>5620</v>
      </c>
      <c r="H3195" s="6" t="s">
        <v>5621</v>
      </c>
      <c r="I3195" s="5">
        <v>1</v>
      </c>
      <c r="J3195" s="5">
        <v>6.4</v>
      </c>
      <c r="L3195" s="5">
        <v>6.4</v>
      </c>
      <c r="M3195">
        <v>12.13</v>
      </c>
      <c r="N3195">
        <v>0</v>
      </c>
      <c r="O3195" s="5"/>
      <c r="P3195" s="5"/>
    </row>
    <row r="3196" spans="1:16" x14ac:dyDescent="0.25">
      <c r="A3196" s="1">
        <v>43087</v>
      </c>
      <c r="B3196" s="4">
        <v>0.48739583333333331</v>
      </c>
      <c r="C3196" t="s">
        <v>6932</v>
      </c>
      <c r="D3196" t="s">
        <v>3432</v>
      </c>
      <c r="E3196" t="s">
        <v>31</v>
      </c>
      <c r="F3196" s="8">
        <v>711</v>
      </c>
      <c r="G3196" s="6" t="s">
        <v>5622</v>
      </c>
      <c r="H3196" s="6" t="s">
        <v>5623</v>
      </c>
      <c r="I3196" s="5">
        <v>1</v>
      </c>
      <c r="J3196" s="5">
        <v>8.51</v>
      </c>
      <c r="L3196" s="5">
        <v>8.51</v>
      </c>
      <c r="M3196">
        <v>2.92</v>
      </c>
      <c r="N3196">
        <v>2.92</v>
      </c>
      <c r="O3196" s="5"/>
      <c r="P3196" s="5"/>
    </row>
    <row r="3197" spans="1:16" x14ac:dyDescent="0.25">
      <c r="A3197" s="1">
        <v>43087</v>
      </c>
      <c r="B3197" s="4">
        <v>0.48739583333333331</v>
      </c>
      <c r="C3197" t="s">
        <v>6932</v>
      </c>
      <c r="D3197" t="s">
        <v>3433</v>
      </c>
      <c r="E3197" t="s">
        <v>31</v>
      </c>
      <c r="F3197" s="8">
        <v>710</v>
      </c>
      <c r="G3197" s="6" t="s">
        <v>5624</v>
      </c>
      <c r="H3197" s="6" t="s">
        <v>5625</v>
      </c>
      <c r="I3197" s="5">
        <v>1</v>
      </c>
      <c r="J3197" s="5">
        <v>10.1</v>
      </c>
      <c r="L3197" s="5">
        <v>10.1</v>
      </c>
      <c r="M3197">
        <v>4.24</v>
      </c>
      <c r="N3197">
        <v>47.15</v>
      </c>
      <c r="O3197" s="5"/>
      <c r="P3197" s="5"/>
    </row>
    <row r="3198" spans="1:16" x14ac:dyDescent="0.25">
      <c r="A3198" s="1">
        <v>43087</v>
      </c>
      <c r="B3198" s="4">
        <v>0.49427083333333338</v>
      </c>
      <c r="C3198" t="s">
        <v>6932</v>
      </c>
      <c r="D3198" t="s">
        <v>3434</v>
      </c>
      <c r="E3198" t="s">
        <v>21</v>
      </c>
      <c r="F3198" s="8">
        <v>709</v>
      </c>
      <c r="G3198" s="6" t="s">
        <v>5626</v>
      </c>
      <c r="H3198" s="6" t="s">
        <v>5627</v>
      </c>
      <c r="I3198" s="5">
        <v>1</v>
      </c>
      <c r="J3198" s="5">
        <v>8.49</v>
      </c>
      <c r="L3198" s="5">
        <v>8.49</v>
      </c>
      <c r="M3198">
        <v>6.68</v>
      </c>
      <c r="N3198">
        <v>0</v>
      </c>
      <c r="O3198" s="5"/>
      <c r="P3198" s="5"/>
    </row>
    <row r="3199" spans="1:16" x14ac:dyDescent="0.25">
      <c r="A3199" s="1">
        <v>43087</v>
      </c>
      <c r="B3199" s="4">
        <v>0.49895833333333334</v>
      </c>
      <c r="C3199" t="s">
        <v>6932</v>
      </c>
      <c r="D3199" t="s">
        <v>3435</v>
      </c>
      <c r="E3199" t="s">
        <v>21</v>
      </c>
      <c r="F3199" s="8">
        <v>709</v>
      </c>
      <c r="G3199" s="6" t="s">
        <v>5628</v>
      </c>
      <c r="H3199" s="6" t="s">
        <v>5629</v>
      </c>
      <c r="I3199" s="5">
        <v>1</v>
      </c>
      <c r="J3199" s="5">
        <v>25.45</v>
      </c>
      <c r="L3199" s="5">
        <v>25.45</v>
      </c>
      <c r="M3199">
        <v>15.46</v>
      </c>
      <c r="N3199">
        <v>0</v>
      </c>
      <c r="O3199" s="5"/>
      <c r="P3199" s="5"/>
    </row>
    <row r="3200" spans="1:16" x14ac:dyDescent="0.25">
      <c r="A3200" s="1">
        <v>43087</v>
      </c>
      <c r="B3200" s="4">
        <v>0.50450231481481478</v>
      </c>
      <c r="C3200" t="s">
        <v>6932</v>
      </c>
      <c r="D3200" t="s">
        <v>3436</v>
      </c>
      <c r="E3200" t="s">
        <v>21</v>
      </c>
      <c r="F3200" s="8">
        <v>729</v>
      </c>
      <c r="G3200" s="6" t="s">
        <v>5630</v>
      </c>
      <c r="H3200" s="6" t="s">
        <v>5631</v>
      </c>
      <c r="I3200" s="5">
        <v>1</v>
      </c>
      <c r="J3200" s="5">
        <v>5.03</v>
      </c>
      <c r="L3200" s="5">
        <v>5.03</v>
      </c>
      <c r="M3200">
        <v>9.6999999999999993</v>
      </c>
      <c r="N3200">
        <v>0</v>
      </c>
      <c r="O3200" s="5"/>
      <c r="P3200" s="5"/>
    </row>
    <row r="3201" spans="1:16" x14ac:dyDescent="0.25">
      <c r="A3201" s="1">
        <v>43087</v>
      </c>
      <c r="B3201" s="4">
        <v>0.50655092592592588</v>
      </c>
      <c r="C3201" t="s">
        <v>6932</v>
      </c>
      <c r="D3201" t="s">
        <v>3437</v>
      </c>
      <c r="E3201" t="s">
        <v>43</v>
      </c>
      <c r="F3201" s="8">
        <v>728</v>
      </c>
      <c r="G3201" s="6" t="s">
        <v>5632</v>
      </c>
      <c r="H3201" s="6" t="s">
        <v>5633</v>
      </c>
      <c r="I3201" s="5">
        <v>1</v>
      </c>
      <c r="J3201" s="5">
        <v>12.55</v>
      </c>
      <c r="L3201" s="5">
        <v>12.55</v>
      </c>
      <c r="M3201">
        <v>0</v>
      </c>
      <c r="N3201">
        <v>53.03</v>
      </c>
      <c r="O3201" s="5"/>
      <c r="P3201" s="5"/>
    </row>
    <row r="3202" spans="1:16" x14ac:dyDescent="0.25">
      <c r="A3202" s="1">
        <v>43087</v>
      </c>
      <c r="B3202" s="4">
        <v>0.5087962962962963</v>
      </c>
      <c r="C3202" t="s">
        <v>6932</v>
      </c>
      <c r="D3202" t="s">
        <v>3438</v>
      </c>
      <c r="E3202" t="s">
        <v>21</v>
      </c>
      <c r="F3202" s="8">
        <v>727</v>
      </c>
      <c r="G3202" s="6" t="s">
        <v>5634</v>
      </c>
      <c r="H3202" s="6" t="s">
        <v>5635</v>
      </c>
      <c r="I3202" s="5">
        <v>1</v>
      </c>
      <c r="J3202" s="5">
        <v>2.5</v>
      </c>
      <c r="L3202" s="5">
        <v>2.5</v>
      </c>
      <c r="M3202">
        <v>19.899999999999999</v>
      </c>
      <c r="N3202">
        <v>0</v>
      </c>
      <c r="O3202" s="5"/>
      <c r="P3202" s="5"/>
    </row>
    <row r="3203" spans="1:16" x14ac:dyDescent="0.25">
      <c r="A3203" s="1">
        <v>43087</v>
      </c>
      <c r="B3203" s="4">
        <v>0.5120717592592593</v>
      </c>
      <c r="C3203" t="s">
        <v>6932</v>
      </c>
      <c r="D3203" t="s">
        <v>3439</v>
      </c>
      <c r="E3203" t="s">
        <v>52</v>
      </c>
      <c r="F3203" s="8">
        <v>726</v>
      </c>
      <c r="G3203" s="6" t="s">
        <v>5636</v>
      </c>
      <c r="H3203" s="6" t="s">
        <v>5637</v>
      </c>
      <c r="I3203" s="5">
        <v>1</v>
      </c>
      <c r="J3203" s="5">
        <v>10.91</v>
      </c>
      <c r="L3203" s="5">
        <v>10.91</v>
      </c>
      <c r="M3203">
        <v>7.31</v>
      </c>
      <c r="N3203">
        <v>2.57</v>
      </c>
      <c r="O3203" s="5"/>
      <c r="P3203" s="5"/>
    </row>
    <row r="3204" spans="1:16" x14ac:dyDescent="0.25">
      <c r="A3204" s="1">
        <v>43087</v>
      </c>
      <c r="B3204" s="4">
        <v>0.5120717592592593</v>
      </c>
      <c r="C3204" t="s">
        <v>6932</v>
      </c>
      <c r="D3204" t="s">
        <v>3440</v>
      </c>
      <c r="E3204" t="s">
        <v>16</v>
      </c>
      <c r="F3204" s="8">
        <v>725</v>
      </c>
      <c r="G3204" s="6" t="s">
        <v>5638</v>
      </c>
      <c r="H3204" s="6" t="s">
        <v>5639</v>
      </c>
      <c r="I3204" s="5">
        <v>1</v>
      </c>
      <c r="J3204" s="5">
        <v>2.5</v>
      </c>
      <c r="L3204" s="5">
        <v>2.5</v>
      </c>
      <c r="M3204">
        <v>0.9</v>
      </c>
      <c r="N3204">
        <v>8.09</v>
      </c>
      <c r="O3204" s="5"/>
      <c r="P3204" s="5"/>
    </row>
    <row r="3205" spans="1:16" x14ac:dyDescent="0.25">
      <c r="A3205" s="1">
        <v>43087</v>
      </c>
      <c r="B3205" s="4">
        <v>0.51623842592592595</v>
      </c>
      <c r="C3205" t="s">
        <v>6932</v>
      </c>
      <c r="D3205" t="s">
        <v>3441</v>
      </c>
      <c r="E3205" t="s">
        <v>52</v>
      </c>
      <c r="F3205" s="8">
        <v>724</v>
      </c>
      <c r="G3205" s="6" t="s">
        <v>5640</v>
      </c>
      <c r="H3205" s="6" t="s">
        <v>5641</v>
      </c>
      <c r="I3205" s="5">
        <v>1</v>
      </c>
      <c r="J3205" s="5">
        <v>24.98</v>
      </c>
      <c r="L3205" s="5">
        <v>24.98</v>
      </c>
      <c r="M3205">
        <v>12.2</v>
      </c>
      <c r="N3205">
        <v>1.78</v>
      </c>
      <c r="O3205" s="5"/>
      <c r="P3205" s="5"/>
    </row>
    <row r="3206" spans="1:16" x14ac:dyDescent="0.25">
      <c r="A3206" s="1">
        <v>43087</v>
      </c>
      <c r="B3206" s="4">
        <v>0.51766203703703706</v>
      </c>
      <c r="C3206" t="s">
        <v>6932</v>
      </c>
      <c r="D3206" t="s">
        <v>3442</v>
      </c>
      <c r="E3206" t="s">
        <v>21</v>
      </c>
      <c r="F3206" s="8">
        <v>723</v>
      </c>
      <c r="G3206" s="6" t="s">
        <v>5642</v>
      </c>
      <c r="H3206" s="6" t="s">
        <v>5643</v>
      </c>
      <c r="I3206" s="5">
        <v>1</v>
      </c>
      <c r="J3206" s="5">
        <v>4.1500000000000004</v>
      </c>
      <c r="L3206" s="5">
        <v>4.1500000000000004</v>
      </c>
      <c r="M3206">
        <v>4.95</v>
      </c>
      <c r="N3206">
        <v>0</v>
      </c>
      <c r="O3206" s="5"/>
      <c r="P3206" s="5"/>
    </row>
    <row r="3207" spans="1:16" x14ac:dyDescent="0.25">
      <c r="A3207" s="1">
        <v>43087</v>
      </c>
      <c r="B3207" s="4">
        <v>0.51935185185185184</v>
      </c>
      <c r="C3207" t="s">
        <v>6932</v>
      </c>
      <c r="D3207" t="s">
        <v>3443</v>
      </c>
      <c r="E3207" t="s">
        <v>16</v>
      </c>
      <c r="F3207" s="8">
        <v>722</v>
      </c>
      <c r="G3207" s="6" t="s">
        <v>5644</v>
      </c>
      <c r="H3207" s="6" t="s">
        <v>5645</v>
      </c>
      <c r="I3207" s="5">
        <v>1</v>
      </c>
      <c r="J3207" s="5">
        <v>4.1500000000000004</v>
      </c>
      <c r="L3207" s="5">
        <v>4.1500000000000004</v>
      </c>
      <c r="M3207">
        <v>1.74</v>
      </c>
      <c r="N3207">
        <v>15.59</v>
      </c>
      <c r="O3207" s="5"/>
      <c r="P3207" s="5"/>
    </row>
    <row r="3208" spans="1:16" x14ac:dyDescent="0.25">
      <c r="A3208" s="1">
        <v>43087</v>
      </c>
      <c r="B3208" s="4">
        <v>0.52142361111111113</v>
      </c>
      <c r="C3208" t="s">
        <v>6932</v>
      </c>
      <c r="D3208" t="s">
        <v>3444</v>
      </c>
      <c r="E3208" t="s">
        <v>21</v>
      </c>
      <c r="F3208" s="8">
        <v>721</v>
      </c>
      <c r="G3208" s="6" t="s">
        <v>5646</v>
      </c>
      <c r="H3208" s="6" t="s">
        <v>5647</v>
      </c>
      <c r="I3208" s="5">
        <v>1</v>
      </c>
      <c r="J3208" s="5">
        <v>24.85</v>
      </c>
      <c r="L3208" s="5">
        <v>24.85</v>
      </c>
      <c r="M3208">
        <v>17.3</v>
      </c>
      <c r="N3208">
        <v>0</v>
      </c>
      <c r="O3208" s="5"/>
      <c r="P3208" s="5"/>
    </row>
    <row r="3209" spans="1:16" x14ac:dyDescent="0.25">
      <c r="A3209" s="1">
        <v>43087</v>
      </c>
      <c r="B3209" s="4">
        <v>0.52733796296296298</v>
      </c>
      <c r="C3209" t="s">
        <v>6932</v>
      </c>
      <c r="D3209" t="s">
        <v>3445</v>
      </c>
      <c r="E3209" t="s">
        <v>21</v>
      </c>
      <c r="F3209" s="8">
        <v>720</v>
      </c>
      <c r="G3209" s="6" t="s">
        <v>5648</v>
      </c>
      <c r="H3209" s="6" t="s">
        <v>5649</v>
      </c>
      <c r="I3209" s="5">
        <v>1</v>
      </c>
      <c r="J3209" s="5">
        <v>24.85</v>
      </c>
      <c r="L3209" s="5">
        <v>24.85</v>
      </c>
      <c r="M3209">
        <v>11.99</v>
      </c>
      <c r="N3209">
        <v>0</v>
      </c>
      <c r="O3209" s="5"/>
      <c r="P3209" s="5"/>
    </row>
    <row r="3210" spans="1:16" x14ac:dyDescent="0.25">
      <c r="A3210" s="1">
        <v>43087</v>
      </c>
      <c r="B3210" s="4">
        <v>0.52961805555555552</v>
      </c>
      <c r="C3210" t="s">
        <v>6932</v>
      </c>
      <c r="D3210" t="s">
        <v>3446</v>
      </c>
      <c r="E3210" t="s">
        <v>21</v>
      </c>
      <c r="F3210" s="8">
        <v>719</v>
      </c>
      <c r="G3210" s="6" t="s">
        <v>5650</v>
      </c>
      <c r="H3210" s="6" t="s">
        <v>5651</v>
      </c>
      <c r="I3210" s="5">
        <v>1</v>
      </c>
      <c r="J3210" s="5">
        <v>24.85</v>
      </c>
      <c r="L3210" s="5">
        <v>24.85</v>
      </c>
      <c r="M3210">
        <v>7.95</v>
      </c>
      <c r="N3210">
        <v>0</v>
      </c>
      <c r="O3210" s="5"/>
      <c r="P3210" s="5"/>
    </row>
    <row r="3211" spans="1:16" x14ac:dyDescent="0.25">
      <c r="A3211" s="1">
        <v>43087</v>
      </c>
      <c r="B3211" s="4">
        <v>0.53380787037037036</v>
      </c>
      <c r="C3211" t="s">
        <v>6932</v>
      </c>
      <c r="D3211" t="s">
        <v>3447</v>
      </c>
      <c r="E3211" t="s">
        <v>52</v>
      </c>
      <c r="F3211" s="8">
        <v>718</v>
      </c>
      <c r="G3211" s="6" t="s">
        <v>5652</v>
      </c>
      <c r="H3211" s="6" t="s">
        <v>5653</v>
      </c>
      <c r="I3211" s="5">
        <v>1</v>
      </c>
      <c r="J3211" s="5">
        <v>24.85</v>
      </c>
      <c r="L3211" s="5">
        <v>24.85</v>
      </c>
      <c r="M3211">
        <v>8.1300000000000008</v>
      </c>
      <c r="N3211">
        <v>7.87</v>
      </c>
      <c r="O3211" s="5"/>
      <c r="P3211" s="5"/>
    </row>
    <row r="3212" spans="1:16" x14ac:dyDescent="0.25">
      <c r="A3212" s="1">
        <v>43087</v>
      </c>
      <c r="B3212" s="4">
        <v>0.53635416666666669</v>
      </c>
      <c r="C3212" t="s">
        <v>6932</v>
      </c>
      <c r="D3212" t="s">
        <v>3448</v>
      </c>
      <c r="E3212" t="s">
        <v>16</v>
      </c>
      <c r="F3212" s="8">
        <v>717</v>
      </c>
      <c r="G3212" s="6" t="s">
        <v>5654</v>
      </c>
      <c r="H3212" s="6" t="s">
        <v>5655</v>
      </c>
      <c r="I3212" s="5">
        <v>1</v>
      </c>
      <c r="J3212" s="5">
        <v>4.1399999999999997</v>
      </c>
      <c r="L3212" s="5">
        <v>4.1399999999999997</v>
      </c>
      <c r="M3212">
        <v>2.9</v>
      </c>
      <c r="N3212">
        <v>26.07</v>
      </c>
      <c r="O3212" s="5"/>
      <c r="P3212" s="5"/>
    </row>
    <row r="3213" spans="1:16" x14ac:dyDescent="0.25">
      <c r="A3213" s="1">
        <v>43087</v>
      </c>
      <c r="B3213" s="4">
        <v>0.5411921296296297</v>
      </c>
      <c r="C3213" t="s">
        <v>6932</v>
      </c>
      <c r="D3213" t="s">
        <v>3449</v>
      </c>
      <c r="E3213" t="s">
        <v>21</v>
      </c>
      <c r="F3213" s="8">
        <v>716</v>
      </c>
      <c r="G3213" s="6" t="s">
        <v>5656</v>
      </c>
      <c r="H3213" s="6" t="s">
        <v>5657</v>
      </c>
      <c r="I3213" s="5">
        <v>1</v>
      </c>
      <c r="J3213" s="5">
        <v>0.95</v>
      </c>
      <c r="L3213" s="5">
        <v>0.95</v>
      </c>
      <c r="M3213">
        <v>58.65</v>
      </c>
      <c r="N3213">
        <v>0</v>
      </c>
      <c r="O3213" s="5"/>
      <c r="P3213" s="5"/>
    </row>
    <row r="3214" spans="1:16" x14ac:dyDescent="0.25">
      <c r="A3214" s="1">
        <v>43087</v>
      </c>
      <c r="B3214" s="4">
        <v>0.55043981481481474</v>
      </c>
      <c r="C3214" t="s">
        <v>6932</v>
      </c>
      <c r="D3214" t="s">
        <v>3450</v>
      </c>
      <c r="E3214" t="s">
        <v>16</v>
      </c>
      <c r="F3214" s="8">
        <v>715</v>
      </c>
      <c r="G3214" s="6" t="s">
        <v>5658</v>
      </c>
      <c r="H3214" s="6" t="s">
        <v>5659</v>
      </c>
      <c r="I3214" s="5">
        <v>1</v>
      </c>
      <c r="J3214" s="5">
        <v>2.73</v>
      </c>
      <c r="L3214" s="5">
        <v>2.73</v>
      </c>
      <c r="M3214">
        <v>0.15</v>
      </c>
      <c r="N3214">
        <v>1.3</v>
      </c>
      <c r="O3214" s="5"/>
      <c r="P3214" s="5"/>
    </row>
    <row r="3215" spans="1:16" x14ac:dyDescent="0.25">
      <c r="A3215" s="1">
        <v>43087</v>
      </c>
      <c r="B3215" s="4">
        <v>0.55179398148148151</v>
      </c>
      <c r="C3215" t="s">
        <v>6932</v>
      </c>
      <c r="D3215" t="s">
        <v>3451</v>
      </c>
      <c r="E3215" t="s">
        <v>43</v>
      </c>
      <c r="F3215" s="8">
        <v>714</v>
      </c>
      <c r="G3215" s="6" t="s">
        <v>5660</v>
      </c>
      <c r="H3215" s="6" t="s">
        <v>5661</v>
      </c>
      <c r="I3215" s="5">
        <v>1</v>
      </c>
      <c r="J3215" s="5">
        <v>2.73</v>
      </c>
      <c r="L3215" s="5">
        <v>2.73</v>
      </c>
      <c r="M3215">
        <v>0</v>
      </c>
      <c r="N3215">
        <v>2.5</v>
      </c>
      <c r="O3215" s="5"/>
      <c r="P3215" s="5"/>
    </row>
    <row r="3216" spans="1:16" x14ac:dyDescent="0.25">
      <c r="A3216" s="1">
        <v>43087</v>
      </c>
      <c r="B3216" s="4">
        <v>0.56392361111111111</v>
      </c>
      <c r="C3216" t="s">
        <v>6932</v>
      </c>
      <c r="D3216" t="s">
        <v>3452</v>
      </c>
      <c r="E3216" t="s">
        <v>16</v>
      </c>
      <c r="F3216" s="8">
        <v>713</v>
      </c>
      <c r="G3216" s="6" t="s">
        <v>5662</v>
      </c>
      <c r="H3216" s="6" t="s">
        <v>5663</v>
      </c>
      <c r="I3216" s="5">
        <v>1</v>
      </c>
      <c r="J3216" s="5">
        <v>3.5</v>
      </c>
      <c r="L3216" s="5">
        <v>3.5</v>
      </c>
      <c r="M3216">
        <v>0.84</v>
      </c>
      <c r="N3216">
        <v>26.79</v>
      </c>
      <c r="O3216" s="5"/>
      <c r="P3216" s="5"/>
    </row>
    <row r="3217" spans="1:16" x14ac:dyDescent="0.25">
      <c r="A3217" s="1">
        <v>43087</v>
      </c>
      <c r="B3217" s="4">
        <v>0.70443287037037028</v>
      </c>
      <c r="C3217" t="s">
        <v>6932</v>
      </c>
      <c r="D3217" t="s">
        <v>3453</v>
      </c>
      <c r="E3217" t="s">
        <v>52</v>
      </c>
      <c r="F3217" s="8">
        <v>712</v>
      </c>
      <c r="G3217" s="6" t="s">
        <v>5664</v>
      </c>
      <c r="H3217" s="6" t="s">
        <v>5665</v>
      </c>
      <c r="I3217" s="5">
        <v>1</v>
      </c>
      <c r="J3217" s="5">
        <v>12.11</v>
      </c>
      <c r="L3217" s="5">
        <v>12.11</v>
      </c>
      <c r="M3217">
        <v>15.75</v>
      </c>
      <c r="N3217">
        <v>92.91</v>
      </c>
      <c r="O3217" s="5"/>
      <c r="P3217" s="5"/>
    </row>
    <row r="3218" spans="1:16" x14ac:dyDescent="0.25">
      <c r="A3218" s="1">
        <v>43087</v>
      </c>
      <c r="B3218" s="4">
        <v>0.73207175925925927</v>
      </c>
      <c r="C3218" t="s">
        <v>6932</v>
      </c>
      <c r="D3218" t="s">
        <v>3454</v>
      </c>
      <c r="E3218" t="s">
        <v>31</v>
      </c>
      <c r="F3218" s="8">
        <v>711</v>
      </c>
      <c r="G3218" s="6" t="s">
        <v>5666</v>
      </c>
      <c r="H3218" s="6" t="s">
        <v>5667</v>
      </c>
      <c r="I3218" s="5">
        <v>1</v>
      </c>
      <c r="J3218" s="5">
        <v>24</v>
      </c>
      <c r="L3218" s="5">
        <v>24</v>
      </c>
      <c r="M3218">
        <v>13.79</v>
      </c>
      <c r="N3218">
        <v>13.78</v>
      </c>
      <c r="O3218" s="5"/>
      <c r="P3218" s="5"/>
    </row>
    <row r="3219" spans="1:16" x14ac:dyDescent="0.25">
      <c r="A3219" s="1">
        <v>43087</v>
      </c>
      <c r="B3219" s="4">
        <v>0.7406018518518519</v>
      </c>
      <c r="C3219" t="s">
        <v>6932</v>
      </c>
      <c r="D3219" t="s">
        <v>3455</v>
      </c>
      <c r="E3219" t="s">
        <v>52</v>
      </c>
      <c r="F3219" s="8">
        <v>710</v>
      </c>
      <c r="G3219" s="6" t="s">
        <v>5668</v>
      </c>
      <c r="H3219" s="6" t="s">
        <v>5669</v>
      </c>
      <c r="I3219" s="5">
        <v>1</v>
      </c>
      <c r="J3219" s="5">
        <v>11.99</v>
      </c>
      <c r="L3219" s="5">
        <v>11.99</v>
      </c>
      <c r="M3219">
        <v>7.09</v>
      </c>
      <c r="N3219">
        <v>18.77</v>
      </c>
      <c r="O3219" s="5"/>
      <c r="P3219" s="5"/>
    </row>
    <row r="3220" spans="1:16" x14ac:dyDescent="0.25">
      <c r="A3220" s="1">
        <v>43087</v>
      </c>
      <c r="B3220" s="4">
        <v>0.74390046296296297</v>
      </c>
      <c r="C3220" t="s">
        <v>6932</v>
      </c>
      <c r="D3220" t="s">
        <v>3456</v>
      </c>
      <c r="E3220" t="s">
        <v>13</v>
      </c>
      <c r="F3220" s="8">
        <v>709</v>
      </c>
      <c r="G3220" s="6" t="s">
        <v>5670</v>
      </c>
      <c r="H3220" s="6" t="s">
        <v>5669</v>
      </c>
      <c r="I3220" s="5">
        <v>1</v>
      </c>
      <c r="J3220" s="5">
        <v>5.99</v>
      </c>
      <c r="L3220" s="5">
        <v>5.99</v>
      </c>
      <c r="M3220">
        <v>4.2300000000000004</v>
      </c>
      <c r="N3220">
        <v>6.38</v>
      </c>
      <c r="O3220" s="5"/>
      <c r="P3220" s="5"/>
    </row>
    <row r="3221" spans="1:16" x14ac:dyDescent="0.25">
      <c r="A3221" s="1">
        <v>43087</v>
      </c>
      <c r="B3221" s="4">
        <v>0.74594907407407407</v>
      </c>
      <c r="C3221" t="s">
        <v>6932</v>
      </c>
      <c r="D3221" t="s">
        <v>3457</v>
      </c>
      <c r="E3221" t="s">
        <v>13</v>
      </c>
      <c r="F3221" s="8">
        <v>709</v>
      </c>
      <c r="G3221" s="6" t="s">
        <v>5671</v>
      </c>
      <c r="H3221" s="6" t="s">
        <v>5672</v>
      </c>
      <c r="I3221" s="5">
        <v>1</v>
      </c>
      <c r="J3221" s="5">
        <v>4.79</v>
      </c>
      <c r="L3221" s="5">
        <v>4.79</v>
      </c>
      <c r="M3221">
        <v>1.32</v>
      </c>
      <c r="N3221">
        <v>1.99</v>
      </c>
      <c r="O3221" s="5"/>
      <c r="P3221" s="5"/>
    </row>
    <row r="3222" spans="1:16" x14ac:dyDescent="0.25">
      <c r="A3222" s="1">
        <v>43087</v>
      </c>
      <c r="B3222" s="4">
        <v>0.74697916666666664</v>
      </c>
      <c r="C3222" t="s">
        <v>6932</v>
      </c>
      <c r="D3222" t="s">
        <v>3458</v>
      </c>
      <c r="E3222" t="s">
        <v>21</v>
      </c>
      <c r="F3222" s="8">
        <v>729</v>
      </c>
      <c r="G3222" s="6" t="s">
        <v>5673</v>
      </c>
      <c r="H3222" s="6" t="s">
        <v>5674</v>
      </c>
      <c r="I3222" s="5">
        <v>1</v>
      </c>
      <c r="J3222" s="5">
        <v>11.97</v>
      </c>
      <c r="L3222" s="5">
        <v>11.97</v>
      </c>
      <c r="M3222">
        <v>6.17</v>
      </c>
      <c r="N3222">
        <v>0</v>
      </c>
      <c r="O3222" s="5"/>
      <c r="P3222" s="5"/>
    </row>
    <row r="3223" spans="1:16" x14ac:dyDescent="0.25">
      <c r="A3223" s="1">
        <v>43087</v>
      </c>
      <c r="B3223" s="4">
        <v>0.74849537037037039</v>
      </c>
      <c r="C3223" t="s">
        <v>6932</v>
      </c>
      <c r="D3223" t="s">
        <v>3459</v>
      </c>
      <c r="E3223" t="s">
        <v>31</v>
      </c>
      <c r="F3223" s="8">
        <v>728</v>
      </c>
      <c r="G3223" s="6" t="s">
        <v>5675</v>
      </c>
      <c r="H3223" s="6" t="s">
        <v>5676</v>
      </c>
      <c r="I3223" s="5">
        <v>1</v>
      </c>
      <c r="J3223" s="5">
        <v>7.96</v>
      </c>
      <c r="L3223" s="5">
        <v>7.96</v>
      </c>
      <c r="M3223">
        <v>12.55</v>
      </c>
      <c r="N3223">
        <v>12.55</v>
      </c>
      <c r="O3223" s="5"/>
      <c r="P3223" s="5"/>
    </row>
    <row r="3224" spans="1:16" x14ac:dyDescent="0.25">
      <c r="A3224" s="1">
        <v>43087</v>
      </c>
      <c r="B3224" s="4">
        <v>0.76347222222222222</v>
      </c>
      <c r="C3224" t="s">
        <v>6932</v>
      </c>
      <c r="D3224" t="s">
        <v>3460</v>
      </c>
      <c r="E3224" t="s">
        <v>21</v>
      </c>
      <c r="F3224" s="8">
        <v>727</v>
      </c>
      <c r="G3224" s="6" t="s">
        <v>5677</v>
      </c>
      <c r="H3224" s="6" t="s">
        <v>5678</v>
      </c>
      <c r="I3224" s="5">
        <v>1</v>
      </c>
      <c r="J3224" s="5">
        <v>7.93</v>
      </c>
      <c r="L3224" s="5">
        <v>7.93</v>
      </c>
      <c r="M3224">
        <v>62</v>
      </c>
      <c r="N3224">
        <v>0</v>
      </c>
      <c r="O3224" s="5"/>
      <c r="P3224" s="5"/>
    </row>
    <row r="3225" spans="1:16" x14ac:dyDescent="0.25">
      <c r="A3225" s="1">
        <v>43087</v>
      </c>
      <c r="B3225" s="4">
        <v>0.76671296296296287</v>
      </c>
      <c r="C3225" t="s">
        <v>6932</v>
      </c>
      <c r="D3225" t="s">
        <v>3461</v>
      </c>
      <c r="E3225" t="s">
        <v>31</v>
      </c>
      <c r="F3225" s="8">
        <v>726</v>
      </c>
      <c r="G3225" s="6" t="s">
        <v>5679</v>
      </c>
      <c r="H3225" s="6" t="s">
        <v>5680</v>
      </c>
      <c r="I3225" s="5">
        <v>1</v>
      </c>
      <c r="J3225" s="5">
        <v>5.9</v>
      </c>
      <c r="L3225" s="5">
        <v>5.9</v>
      </c>
      <c r="M3225">
        <v>5.91</v>
      </c>
      <c r="N3225">
        <v>17.190000000000001</v>
      </c>
      <c r="O3225" s="5"/>
      <c r="P3225" s="5"/>
    </row>
    <row r="3226" spans="1:16" x14ac:dyDescent="0.25">
      <c r="A3226" s="1">
        <v>43087</v>
      </c>
      <c r="B3226" s="4">
        <v>0.77469907407407401</v>
      </c>
      <c r="C3226" t="s">
        <v>6932</v>
      </c>
      <c r="D3226" t="s">
        <v>3462</v>
      </c>
      <c r="E3226" t="s">
        <v>21</v>
      </c>
      <c r="F3226" s="8">
        <v>725</v>
      </c>
      <c r="G3226" s="6" t="s">
        <v>5681</v>
      </c>
      <c r="H3226" s="6" t="s">
        <v>5682</v>
      </c>
      <c r="I3226" s="5">
        <v>1</v>
      </c>
      <c r="J3226" s="5">
        <v>11.8</v>
      </c>
      <c r="L3226" s="5">
        <v>11.8</v>
      </c>
      <c r="M3226">
        <v>29.7</v>
      </c>
      <c r="N3226">
        <v>0</v>
      </c>
      <c r="O3226" s="5"/>
      <c r="P3226" s="5"/>
    </row>
    <row r="3227" spans="1:16" x14ac:dyDescent="0.25">
      <c r="A3227" s="1">
        <v>43087</v>
      </c>
      <c r="B3227" s="4">
        <v>0.77476851851851858</v>
      </c>
      <c r="C3227" t="s">
        <v>6932</v>
      </c>
      <c r="D3227" t="s">
        <v>3463</v>
      </c>
      <c r="E3227" t="s">
        <v>21</v>
      </c>
      <c r="F3227" s="8">
        <v>724</v>
      </c>
      <c r="G3227" s="6" t="s">
        <v>5683</v>
      </c>
      <c r="H3227" s="6" t="s">
        <v>5684</v>
      </c>
      <c r="I3227" s="5">
        <v>1</v>
      </c>
      <c r="J3227" s="5">
        <v>11.72</v>
      </c>
      <c r="L3227" s="5">
        <v>11.72</v>
      </c>
      <c r="M3227">
        <v>-29.7</v>
      </c>
      <c r="N3227">
        <v>0</v>
      </c>
      <c r="O3227" s="5"/>
      <c r="P3227" s="5"/>
    </row>
    <row r="3228" spans="1:16" x14ac:dyDescent="0.25">
      <c r="A3228" s="1">
        <v>43087</v>
      </c>
      <c r="B3228" s="4">
        <v>0.78912037037037042</v>
      </c>
      <c r="C3228" t="s">
        <v>6932</v>
      </c>
      <c r="D3228" t="s">
        <v>3464</v>
      </c>
      <c r="E3228" t="s">
        <v>21</v>
      </c>
      <c r="F3228" s="8">
        <v>723</v>
      </c>
      <c r="G3228" s="6" t="s">
        <v>5685</v>
      </c>
      <c r="H3228" s="6" t="s">
        <v>5686</v>
      </c>
      <c r="I3228" s="5">
        <v>1</v>
      </c>
      <c r="J3228" s="5">
        <v>23.14</v>
      </c>
      <c r="L3228" s="5">
        <v>23.14</v>
      </c>
      <c r="M3228">
        <v>11.07</v>
      </c>
      <c r="N3228">
        <v>0</v>
      </c>
      <c r="O3228" s="5"/>
      <c r="P3228" s="5"/>
    </row>
    <row r="3229" spans="1:16" x14ac:dyDescent="0.25">
      <c r="A3229" s="1">
        <v>43087</v>
      </c>
      <c r="B3229" s="4">
        <v>0.80842592592592588</v>
      </c>
      <c r="C3229" t="s">
        <v>6932</v>
      </c>
      <c r="D3229" t="s">
        <v>3465</v>
      </c>
      <c r="E3229" t="s">
        <v>21</v>
      </c>
      <c r="F3229" s="8">
        <v>722</v>
      </c>
      <c r="G3229" s="6" t="s">
        <v>5687</v>
      </c>
      <c r="H3229" s="6" t="s">
        <v>5688</v>
      </c>
      <c r="I3229" s="5">
        <v>1</v>
      </c>
      <c r="J3229" s="5">
        <v>23.14</v>
      </c>
      <c r="L3229" s="5">
        <v>23.14</v>
      </c>
      <c r="M3229">
        <v>16.48</v>
      </c>
      <c r="N3229">
        <v>0</v>
      </c>
      <c r="O3229" s="5"/>
      <c r="P3229" s="5"/>
    </row>
    <row r="3230" spans="1:16" x14ac:dyDescent="0.25">
      <c r="A3230" s="1">
        <v>43087</v>
      </c>
      <c r="B3230" s="4" t="s">
        <v>3466</v>
      </c>
      <c r="C3230" t="s">
        <v>6933</v>
      </c>
      <c r="D3230" t="s">
        <v>3467</v>
      </c>
      <c r="E3230" t="s">
        <v>13</v>
      </c>
      <c r="F3230" s="8">
        <v>721</v>
      </c>
      <c r="G3230" s="6" t="s">
        <v>5689</v>
      </c>
      <c r="H3230" s="6" t="s">
        <v>5690</v>
      </c>
      <c r="I3230" s="5">
        <v>1</v>
      </c>
      <c r="J3230" s="5">
        <v>23.1</v>
      </c>
      <c r="L3230" s="5">
        <v>23.1</v>
      </c>
      <c r="M3230">
        <v>0</v>
      </c>
      <c r="N3230">
        <v>121.45</v>
      </c>
      <c r="O3230" s="5"/>
      <c r="P3230" s="5"/>
    </row>
    <row r="3231" spans="1:16" x14ac:dyDescent="0.25">
      <c r="A3231" s="1">
        <v>43087</v>
      </c>
      <c r="B3231" s="4" t="s">
        <v>3468</v>
      </c>
      <c r="C3231" t="s">
        <v>6933</v>
      </c>
      <c r="D3231" t="s">
        <v>3469</v>
      </c>
      <c r="E3231" t="s">
        <v>13</v>
      </c>
      <c r="F3231" s="8">
        <v>720</v>
      </c>
      <c r="G3231" s="6" t="s">
        <v>5691</v>
      </c>
      <c r="H3231" s="6" t="s">
        <v>5692</v>
      </c>
      <c r="I3231" s="5">
        <v>1</v>
      </c>
      <c r="J3231" s="5">
        <v>3.84</v>
      </c>
      <c r="L3231" s="5">
        <v>3.84</v>
      </c>
      <c r="M3231">
        <v>0</v>
      </c>
      <c r="N3231">
        <v>2.74</v>
      </c>
      <c r="O3231" s="5"/>
      <c r="P3231" s="5"/>
    </row>
    <row r="3232" spans="1:16" x14ac:dyDescent="0.25">
      <c r="A3232" s="1">
        <v>43087</v>
      </c>
      <c r="B3232" s="4">
        <v>0.46641203703703704</v>
      </c>
      <c r="C3232" t="s">
        <v>6933</v>
      </c>
      <c r="D3232" t="s">
        <v>3470</v>
      </c>
      <c r="E3232" t="s">
        <v>16</v>
      </c>
      <c r="F3232" s="8">
        <v>719</v>
      </c>
      <c r="G3232" s="6" t="s">
        <v>5693</v>
      </c>
      <c r="H3232" s="6" t="s">
        <v>5694</v>
      </c>
      <c r="I3232" s="5">
        <v>1</v>
      </c>
      <c r="J3232" s="5">
        <v>5.74</v>
      </c>
      <c r="L3232" s="5">
        <v>5.74</v>
      </c>
      <c r="M3232">
        <v>0</v>
      </c>
      <c r="N3232">
        <v>104.9</v>
      </c>
      <c r="O3232" s="5"/>
      <c r="P3232" s="5"/>
    </row>
    <row r="3233" spans="1:16" x14ac:dyDescent="0.25">
      <c r="A3233" s="1">
        <v>43087</v>
      </c>
      <c r="B3233" s="4">
        <v>0.77414351851851848</v>
      </c>
      <c r="C3233" t="s">
        <v>6933</v>
      </c>
      <c r="D3233" t="s">
        <v>3471</v>
      </c>
      <c r="E3233" t="s">
        <v>21</v>
      </c>
      <c r="F3233" s="8">
        <v>718</v>
      </c>
      <c r="G3233" s="6" t="s">
        <v>5695</v>
      </c>
      <c r="H3233" s="6" t="s">
        <v>5696</v>
      </c>
      <c r="I3233" s="5">
        <v>1</v>
      </c>
      <c r="J3233" s="5">
        <v>11.44</v>
      </c>
      <c r="L3233" s="5">
        <v>11.44</v>
      </c>
      <c r="M3233">
        <v>0</v>
      </c>
      <c r="N3233">
        <v>23.94</v>
      </c>
      <c r="O3233" s="5"/>
      <c r="P3233" s="5"/>
    </row>
    <row r="3234" spans="1:16" x14ac:dyDescent="0.25">
      <c r="A3234" s="1">
        <v>43087</v>
      </c>
      <c r="B3234" s="4">
        <v>0.80873842592592593</v>
      </c>
      <c r="C3234" t="s">
        <v>6933</v>
      </c>
      <c r="D3234" t="s">
        <v>3472</v>
      </c>
      <c r="E3234" t="s">
        <v>13</v>
      </c>
      <c r="F3234" s="8">
        <v>717</v>
      </c>
      <c r="G3234" s="6" t="s">
        <v>5697</v>
      </c>
      <c r="H3234" s="6" t="s">
        <v>5698</v>
      </c>
      <c r="I3234" s="5">
        <v>1</v>
      </c>
      <c r="J3234" s="5">
        <v>5.71</v>
      </c>
      <c r="L3234" s="5">
        <v>5.71</v>
      </c>
      <c r="M3234">
        <v>0</v>
      </c>
      <c r="N3234">
        <v>28.34</v>
      </c>
      <c r="O3234" s="5"/>
      <c r="P3234" s="5"/>
    </row>
    <row r="3235" spans="1:16" x14ac:dyDescent="0.25">
      <c r="F3235" s="8"/>
      <c r="G3235" s="6"/>
      <c r="H3235" s="6"/>
      <c r="I3235" s="5"/>
      <c r="J3235" s="5"/>
      <c r="K3235">
        <v>74</v>
      </c>
      <c r="L3235" s="5">
        <v>0</v>
      </c>
      <c r="M3235">
        <v>561.87</v>
      </c>
      <c r="N3235" s="2">
        <v>1234.01</v>
      </c>
      <c r="O3235" s="5"/>
      <c r="P3235" s="5"/>
    </row>
    <row r="3236" spans="1:16" x14ac:dyDescent="0.25">
      <c r="A3236" s="1">
        <v>43088</v>
      </c>
      <c r="B3236" s="4" t="s">
        <v>3473</v>
      </c>
      <c r="C3236" t="s">
        <v>6932</v>
      </c>
      <c r="D3236" t="s">
        <v>3474</v>
      </c>
      <c r="E3236" t="s">
        <v>13</v>
      </c>
      <c r="F3236" s="8">
        <v>715</v>
      </c>
      <c r="G3236" s="6" t="s">
        <v>5701</v>
      </c>
      <c r="H3236" s="6" t="s">
        <v>5702</v>
      </c>
      <c r="I3236" s="5">
        <v>1</v>
      </c>
      <c r="J3236" s="5">
        <v>1.89</v>
      </c>
      <c r="L3236" s="5">
        <v>1.89</v>
      </c>
      <c r="M3236">
        <v>3.92</v>
      </c>
      <c r="N3236">
        <v>5.88</v>
      </c>
      <c r="O3236" s="5"/>
      <c r="P3236" s="5"/>
    </row>
    <row r="3237" spans="1:16" x14ac:dyDescent="0.25">
      <c r="A3237" s="1">
        <v>43088</v>
      </c>
      <c r="B3237" s="4">
        <v>0.42527777777777781</v>
      </c>
      <c r="C3237" t="s">
        <v>6932</v>
      </c>
      <c r="D3237" t="s">
        <v>3475</v>
      </c>
      <c r="E3237" t="s">
        <v>16</v>
      </c>
      <c r="F3237" s="8">
        <v>714</v>
      </c>
      <c r="G3237" s="6" t="s">
        <v>5703</v>
      </c>
      <c r="H3237" s="6" t="s">
        <v>5704</v>
      </c>
      <c r="I3237" s="5">
        <v>1</v>
      </c>
      <c r="J3237" s="5">
        <v>2.5</v>
      </c>
      <c r="L3237" s="5">
        <v>2.5</v>
      </c>
      <c r="M3237">
        <v>1.08</v>
      </c>
      <c r="N3237">
        <v>9.57</v>
      </c>
      <c r="O3237" s="5"/>
      <c r="P3237" s="5"/>
    </row>
    <row r="3238" spans="1:16" x14ac:dyDescent="0.25">
      <c r="A3238" s="1">
        <v>43088</v>
      </c>
      <c r="B3238" s="4">
        <v>0.42527777777777781</v>
      </c>
      <c r="C3238" t="s">
        <v>6932</v>
      </c>
      <c r="D3238" t="s">
        <v>3476</v>
      </c>
      <c r="E3238" t="s">
        <v>52</v>
      </c>
      <c r="F3238" s="8">
        <v>713</v>
      </c>
      <c r="G3238" s="6" t="s">
        <v>5705</v>
      </c>
      <c r="H3238" s="6" t="s">
        <v>5706</v>
      </c>
      <c r="I3238" s="5">
        <v>1</v>
      </c>
      <c r="J3238" s="5">
        <v>1.5</v>
      </c>
      <c r="L3238" s="5">
        <v>1.5</v>
      </c>
      <c r="M3238">
        <v>5.49</v>
      </c>
      <c r="N3238">
        <v>21.03</v>
      </c>
      <c r="O3238" s="5"/>
      <c r="P3238" s="5"/>
    </row>
    <row r="3239" spans="1:16" x14ac:dyDescent="0.25">
      <c r="A3239" s="1">
        <v>43088</v>
      </c>
      <c r="B3239" s="4">
        <v>0.43646990740740743</v>
      </c>
      <c r="C3239" t="s">
        <v>6932</v>
      </c>
      <c r="D3239" t="s">
        <v>3477</v>
      </c>
      <c r="E3239" t="s">
        <v>21</v>
      </c>
      <c r="F3239" s="8">
        <v>712</v>
      </c>
      <c r="G3239" s="6" t="s">
        <v>5707</v>
      </c>
      <c r="H3239" s="6" t="s">
        <v>5708</v>
      </c>
      <c r="I3239" s="5">
        <v>1</v>
      </c>
      <c r="J3239" s="5">
        <v>2.5</v>
      </c>
      <c r="L3239" s="5">
        <v>2.5</v>
      </c>
      <c r="M3239">
        <v>0.67</v>
      </c>
      <c r="N3239">
        <v>0</v>
      </c>
      <c r="O3239" s="5"/>
      <c r="P3239" s="5"/>
    </row>
    <row r="3240" spans="1:16" x14ac:dyDescent="0.25">
      <c r="A3240" s="1">
        <v>43088</v>
      </c>
      <c r="B3240" s="4">
        <v>0.43809027777777776</v>
      </c>
      <c r="C3240" t="s">
        <v>6932</v>
      </c>
      <c r="D3240" t="s">
        <v>3478</v>
      </c>
      <c r="E3240" t="s">
        <v>52</v>
      </c>
      <c r="F3240" s="8">
        <v>711</v>
      </c>
      <c r="G3240" s="6" t="s">
        <v>5709</v>
      </c>
      <c r="H3240" s="6" t="s">
        <v>5710</v>
      </c>
      <c r="I3240" s="5">
        <v>1</v>
      </c>
      <c r="J3240" s="5">
        <v>22.5</v>
      </c>
      <c r="L3240" s="5">
        <v>22.5</v>
      </c>
      <c r="M3240">
        <v>7.56</v>
      </c>
      <c r="N3240">
        <v>2.81</v>
      </c>
      <c r="O3240" s="5"/>
      <c r="P3240" s="5"/>
    </row>
    <row r="3241" spans="1:16" x14ac:dyDescent="0.25">
      <c r="A3241" s="1">
        <v>43088</v>
      </c>
      <c r="B3241" s="4">
        <v>0.43809027777777776</v>
      </c>
      <c r="C3241" t="s">
        <v>6932</v>
      </c>
      <c r="D3241" t="s">
        <v>3479</v>
      </c>
      <c r="E3241" t="s">
        <v>16</v>
      </c>
      <c r="F3241" s="8">
        <v>710</v>
      </c>
      <c r="G3241" s="6" t="s">
        <v>5711</v>
      </c>
      <c r="H3241" s="6" t="s">
        <v>5712</v>
      </c>
      <c r="I3241" s="5">
        <v>1</v>
      </c>
      <c r="J3241" s="5">
        <v>22.95</v>
      </c>
      <c r="L3241" s="5">
        <v>22.95</v>
      </c>
      <c r="M3241">
        <v>0.2</v>
      </c>
      <c r="N3241">
        <v>1.77</v>
      </c>
      <c r="O3241" s="5"/>
      <c r="P3241" s="5"/>
    </row>
    <row r="3242" spans="1:16" x14ac:dyDescent="0.25">
      <c r="A3242" s="1">
        <v>43088</v>
      </c>
      <c r="B3242" s="4">
        <v>0.44923611111111111</v>
      </c>
      <c r="C3242" t="s">
        <v>6932</v>
      </c>
      <c r="D3242" t="s">
        <v>3480</v>
      </c>
      <c r="E3242" t="s">
        <v>52</v>
      </c>
      <c r="F3242" s="8">
        <v>709</v>
      </c>
      <c r="G3242" s="6" t="s">
        <v>5713</v>
      </c>
      <c r="H3242" s="6" t="s">
        <v>5714</v>
      </c>
      <c r="I3242" s="5">
        <v>1</v>
      </c>
      <c r="J3242" s="5">
        <v>11.18</v>
      </c>
      <c r="L3242" s="5">
        <v>11.18</v>
      </c>
      <c r="M3242">
        <v>2.46</v>
      </c>
      <c r="N3242">
        <v>4.4400000000000004</v>
      </c>
      <c r="O3242" s="5"/>
      <c r="P3242" s="5"/>
    </row>
    <row r="3243" spans="1:16" x14ac:dyDescent="0.25">
      <c r="A3243" s="1">
        <v>43088</v>
      </c>
      <c r="B3243" s="4">
        <v>0.45149305555555558</v>
      </c>
      <c r="C3243" t="s">
        <v>6932</v>
      </c>
      <c r="D3243" t="s">
        <v>3481</v>
      </c>
      <c r="E3243" t="s">
        <v>21</v>
      </c>
      <c r="F3243" s="8">
        <v>709</v>
      </c>
      <c r="G3243" s="6" t="s">
        <v>5715</v>
      </c>
      <c r="H3243" s="6" t="s">
        <v>5716</v>
      </c>
      <c r="I3243" s="5">
        <v>1</v>
      </c>
      <c r="J3243" s="5">
        <v>1.31</v>
      </c>
      <c r="L3243" s="5">
        <v>1.31</v>
      </c>
      <c r="M3243">
        <v>3.03</v>
      </c>
      <c r="N3243">
        <v>0</v>
      </c>
      <c r="O3243" s="5"/>
      <c r="P3243" s="5"/>
    </row>
    <row r="3244" spans="1:16" x14ac:dyDescent="0.25">
      <c r="A3244" s="1">
        <v>43088</v>
      </c>
      <c r="B3244" s="4">
        <v>0.45347222222222222</v>
      </c>
      <c r="C3244" t="s">
        <v>6932</v>
      </c>
      <c r="D3244" t="s">
        <v>3482</v>
      </c>
      <c r="E3244" t="s">
        <v>21</v>
      </c>
      <c r="F3244" s="8">
        <v>729</v>
      </c>
      <c r="G3244" s="6" t="s">
        <v>5717</v>
      </c>
      <c r="H3244" s="6" t="s">
        <v>5718</v>
      </c>
      <c r="I3244" s="5">
        <v>1</v>
      </c>
      <c r="J3244" s="5">
        <v>22.25</v>
      </c>
      <c r="L3244" s="5">
        <v>22.25</v>
      </c>
      <c r="M3244">
        <v>8.65</v>
      </c>
      <c r="N3244">
        <v>0</v>
      </c>
      <c r="O3244" s="5"/>
      <c r="P3244" s="5"/>
    </row>
    <row r="3245" spans="1:16" x14ac:dyDescent="0.25">
      <c r="A3245" s="1">
        <v>43088</v>
      </c>
      <c r="B3245" s="4">
        <v>0.45583333333333331</v>
      </c>
      <c r="C3245" t="s">
        <v>6932</v>
      </c>
      <c r="D3245" t="s">
        <v>3483</v>
      </c>
      <c r="E3245" t="s">
        <v>31</v>
      </c>
      <c r="F3245" s="8">
        <v>728</v>
      </c>
      <c r="G3245" s="6" t="s">
        <v>5719</v>
      </c>
      <c r="H3245" s="6" t="s">
        <v>5720</v>
      </c>
      <c r="I3245" s="5">
        <v>1</v>
      </c>
      <c r="J3245" s="5">
        <v>4.43</v>
      </c>
      <c r="L3245" s="5">
        <v>4.43</v>
      </c>
      <c r="M3245">
        <v>2</v>
      </c>
      <c r="N3245">
        <v>2</v>
      </c>
      <c r="O3245" s="5"/>
      <c r="P3245" s="5"/>
    </row>
    <row r="3246" spans="1:16" x14ac:dyDescent="0.25">
      <c r="A3246" s="1">
        <v>43088</v>
      </c>
      <c r="B3246" s="4">
        <v>0.45583333333333331</v>
      </c>
      <c r="C3246" t="s">
        <v>6932</v>
      </c>
      <c r="D3246" t="s">
        <v>3484</v>
      </c>
      <c r="E3246" t="s">
        <v>31</v>
      </c>
      <c r="F3246" s="8">
        <v>727</v>
      </c>
      <c r="G3246" s="6" t="s">
        <v>5721</v>
      </c>
      <c r="H3246" s="6" t="s">
        <v>5722</v>
      </c>
      <c r="I3246" s="5">
        <v>1</v>
      </c>
      <c r="J3246" s="5">
        <v>5.53</v>
      </c>
      <c r="L3246" s="5">
        <v>5.53</v>
      </c>
      <c r="M3246">
        <v>1.5</v>
      </c>
      <c r="N3246">
        <v>13.58</v>
      </c>
      <c r="O3246" s="5"/>
      <c r="P3246" s="5"/>
    </row>
    <row r="3247" spans="1:16" x14ac:dyDescent="0.25">
      <c r="A3247" s="1">
        <v>43088</v>
      </c>
      <c r="B3247" s="4">
        <v>0.46366898148148145</v>
      </c>
      <c r="C3247" t="s">
        <v>6932</v>
      </c>
      <c r="D3247" t="s">
        <v>3485</v>
      </c>
      <c r="E3247" t="s">
        <v>16</v>
      </c>
      <c r="F3247" s="8">
        <v>726</v>
      </c>
      <c r="G3247" s="6" t="s">
        <v>5723</v>
      </c>
      <c r="H3247" s="6" t="s">
        <v>5724</v>
      </c>
      <c r="I3247" s="5">
        <v>1</v>
      </c>
      <c r="J3247" s="5">
        <v>7.37</v>
      </c>
      <c r="L3247" s="5">
        <v>7.37</v>
      </c>
      <c r="M3247">
        <v>3.22</v>
      </c>
      <c r="N3247">
        <v>28.98</v>
      </c>
      <c r="O3247" s="5"/>
      <c r="P3247" s="5"/>
    </row>
    <row r="3248" spans="1:16" x14ac:dyDescent="0.25">
      <c r="A3248" s="1">
        <v>43088</v>
      </c>
      <c r="B3248" s="4">
        <v>0.46434027777777781</v>
      </c>
      <c r="C3248" t="s">
        <v>6932</v>
      </c>
      <c r="D3248" t="s">
        <v>3486</v>
      </c>
      <c r="E3248" t="s">
        <v>21</v>
      </c>
      <c r="F3248" s="8">
        <v>725</v>
      </c>
      <c r="G3248" s="6" t="s">
        <v>5725</v>
      </c>
      <c r="H3248" s="6" t="s">
        <v>5726</v>
      </c>
      <c r="I3248" s="5">
        <v>1</v>
      </c>
      <c r="J3248" s="5">
        <v>22.1</v>
      </c>
      <c r="L3248" s="5">
        <v>22.1</v>
      </c>
      <c r="M3248">
        <v>16.95</v>
      </c>
      <c r="N3248">
        <v>0</v>
      </c>
      <c r="O3248" s="5"/>
      <c r="P3248" s="5"/>
    </row>
    <row r="3249" spans="1:16" x14ac:dyDescent="0.25">
      <c r="A3249" s="1">
        <v>43088</v>
      </c>
      <c r="B3249" s="4">
        <v>0.4685300925925926</v>
      </c>
      <c r="C3249" t="s">
        <v>6932</v>
      </c>
      <c r="D3249" t="s">
        <v>3487</v>
      </c>
      <c r="E3249" t="s">
        <v>31</v>
      </c>
      <c r="F3249" s="8">
        <v>724</v>
      </c>
      <c r="G3249" s="6" t="s">
        <v>5727</v>
      </c>
      <c r="H3249" s="6" t="s">
        <v>5728</v>
      </c>
      <c r="I3249" s="5">
        <v>1</v>
      </c>
      <c r="J3249" s="5">
        <v>7.35</v>
      </c>
      <c r="L3249" s="5">
        <v>7.35</v>
      </c>
      <c r="M3249">
        <v>3.67</v>
      </c>
      <c r="N3249">
        <v>23.35</v>
      </c>
      <c r="O3249" s="5"/>
      <c r="P3249" s="5"/>
    </row>
    <row r="3250" spans="1:16" x14ac:dyDescent="0.25">
      <c r="A3250" s="1">
        <v>43088</v>
      </c>
      <c r="B3250" s="4">
        <v>0.47170138888888885</v>
      </c>
      <c r="C3250" t="s">
        <v>6932</v>
      </c>
      <c r="D3250" t="s">
        <v>3488</v>
      </c>
      <c r="E3250" t="s">
        <v>43</v>
      </c>
      <c r="F3250" s="8">
        <v>723</v>
      </c>
      <c r="G3250" s="6" t="s">
        <v>5729</v>
      </c>
      <c r="H3250" s="6" t="s">
        <v>5730</v>
      </c>
      <c r="I3250" s="5">
        <v>1</v>
      </c>
      <c r="J3250" s="5">
        <v>22.01</v>
      </c>
      <c r="L3250" s="5">
        <v>22.01</v>
      </c>
      <c r="M3250">
        <v>0</v>
      </c>
      <c r="N3250">
        <v>1.58</v>
      </c>
      <c r="O3250" s="5"/>
      <c r="P3250" s="5"/>
    </row>
    <row r="3251" spans="1:16" x14ac:dyDescent="0.25">
      <c r="A3251" s="1">
        <v>43088</v>
      </c>
      <c r="B3251" s="4">
        <v>0.48142361111111115</v>
      </c>
      <c r="C3251" t="s">
        <v>6932</v>
      </c>
      <c r="D3251" t="s">
        <v>3489</v>
      </c>
      <c r="E3251" t="s">
        <v>16</v>
      </c>
      <c r="F3251" s="8">
        <v>722</v>
      </c>
      <c r="G3251" s="6" t="s">
        <v>5731</v>
      </c>
      <c r="H3251" s="6" t="s">
        <v>5732</v>
      </c>
      <c r="I3251" s="5">
        <v>1</v>
      </c>
      <c r="J3251" s="5">
        <v>4.4000000000000004</v>
      </c>
      <c r="L3251" s="5">
        <v>4.4000000000000004</v>
      </c>
      <c r="M3251">
        <v>6.6</v>
      </c>
      <c r="N3251">
        <v>59.42</v>
      </c>
      <c r="O3251" s="5"/>
      <c r="P3251" s="5"/>
    </row>
    <row r="3252" spans="1:16" x14ac:dyDescent="0.25">
      <c r="A3252" s="1">
        <v>43088</v>
      </c>
      <c r="B3252" s="4">
        <v>0.4886921296296296</v>
      </c>
      <c r="C3252" t="s">
        <v>6932</v>
      </c>
      <c r="D3252" t="s">
        <v>3490</v>
      </c>
      <c r="E3252" t="s">
        <v>21</v>
      </c>
      <c r="F3252" s="8">
        <v>721</v>
      </c>
      <c r="G3252" s="6" t="s">
        <v>5733</v>
      </c>
      <c r="H3252" s="6" t="s">
        <v>5734</v>
      </c>
      <c r="I3252" s="5">
        <v>1</v>
      </c>
      <c r="J3252" s="5">
        <v>10.97</v>
      </c>
      <c r="L3252" s="5">
        <v>10.97</v>
      </c>
      <c r="M3252">
        <v>13.6</v>
      </c>
      <c r="N3252">
        <v>0</v>
      </c>
      <c r="O3252" s="5"/>
      <c r="P3252" s="5"/>
    </row>
    <row r="3253" spans="1:16" x14ac:dyDescent="0.25">
      <c r="A3253" s="1">
        <v>43088</v>
      </c>
      <c r="B3253" s="4">
        <v>0.49059027777777775</v>
      </c>
      <c r="C3253" t="s">
        <v>6932</v>
      </c>
      <c r="D3253" t="s">
        <v>3491</v>
      </c>
      <c r="E3253" t="s">
        <v>16</v>
      </c>
      <c r="F3253" s="8">
        <v>720</v>
      </c>
      <c r="G3253" s="6" t="s">
        <v>5735</v>
      </c>
      <c r="H3253" s="6" t="s">
        <v>5736</v>
      </c>
      <c r="I3253" s="5">
        <v>1</v>
      </c>
      <c r="J3253" s="5">
        <v>5.46</v>
      </c>
      <c r="L3253" s="5">
        <v>5.46</v>
      </c>
      <c r="M3253">
        <v>0.25</v>
      </c>
      <c r="N3253">
        <v>2.25</v>
      </c>
      <c r="O3253" s="5"/>
      <c r="P3253" s="5"/>
    </row>
    <row r="3254" spans="1:16" x14ac:dyDescent="0.25">
      <c r="A3254" s="1">
        <v>43088</v>
      </c>
      <c r="B3254" s="4">
        <v>0.49059027777777775</v>
      </c>
      <c r="C3254" t="s">
        <v>6932</v>
      </c>
      <c r="D3254" t="s">
        <v>3492</v>
      </c>
      <c r="E3254" t="s">
        <v>16</v>
      </c>
      <c r="F3254" s="8">
        <v>719</v>
      </c>
      <c r="G3254" s="6" t="s">
        <v>5737</v>
      </c>
      <c r="H3254" s="6" t="s">
        <v>5738</v>
      </c>
      <c r="I3254" s="5">
        <v>1</v>
      </c>
      <c r="J3254" s="5">
        <v>3.12</v>
      </c>
      <c r="L3254" s="5">
        <v>3.12</v>
      </c>
      <c r="M3254">
        <v>0.48</v>
      </c>
      <c r="N3254">
        <v>4.3</v>
      </c>
      <c r="O3254" s="5"/>
      <c r="P3254" s="5"/>
    </row>
    <row r="3255" spans="1:16" x14ac:dyDescent="0.25">
      <c r="A3255" s="1">
        <v>43088</v>
      </c>
      <c r="B3255" s="4">
        <v>0.49629629629629629</v>
      </c>
      <c r="C3255" t="s">
        <v>6932</v>
      </c>
      <c r="D3255" t="s">
        <v>3493</v>
      </c>
      <c r="E3255" t="s">
        <v>21</v>
      </c>
      <c r="F3255" s="8">
        <v>718</v>
      </c>
      <c r="G3255" s="6" t="s">
        <v>5739</v>
      </c>
      <c r="H3255" s="6" t="s">
        <v>5740</v>
      </c>
      <c r="I3255" s="5">
        <v>1</v>
      </c>
      <c r="J3255" s="5">
        <v>2.73</v>
      </c>
      <c r="L3255" s="5">
        <v>2.73</v>
      </c>
      <c r="M3255">
        <v>7.96</v>
      </c>
      <c r="N3255">
        <v>0</v>
      </c>
      <c r="O3255" s="5"/>
      <c r="P3255" s="5"/>
    </row>
    <row r="3256" spans="1:16" x14ac:dyDescent="0.25">
      <c r="A3256" s="1">
        <v>43088</v>
      </c>
      <c r="B3256" s="4">
        <v>0.4968981481481482</v>
      </c>
      <c r="C3256" t="s">
        <v>6932</v>
      </c>
      <c r="D3256" t="s">
        <v>3494</v>
      </c>
      <c r="E3256" t="s">
        <v>21</v>
      </c>
      <c r="F3256" s="8">
        <v>717</v>
      </c>
      <c r="G3256" s="6" t="s">
        <v>5741</v>
      </c>
      <c r="H3256" s="6" t="s">
        <v>5742</v>
      </c>
      <c r="I3256" s="5">
        <v>1</v>
      </c>
      <c r="J3256" s="5">
        <v>7.27</v>
      </c>
      <c r="L3256" s="5">
        <v>7.27</v>
      </c>
      <c r="M3256">
        <v>-7.95</v>
      </c>
      <c r="N3256">
        <v>0</v>
      </c>
      <c r="O3256" s="5"/>
      <c r="P3256" s="5"/>
    </row>
    <row r="3257" spans="1:16" x14ac:dyDescent="0.25">
      <c r="A3257" s="1">
        <v>43088</v>
      </c>
      <c r="B3257" s="4">
        <v>0.49697916666666669</v>
      </c>
      <c r="C3257" t="s">
        <v>6932</v>
      </c>
      <c r="D3257" t="s">
        <v>3495</v>
      </c>
      <c r="E3257" t="s">
        <v>21</v>
      </c>
      <c r="F3257" s="8">
        <v>716</v>
      </c>
      <c r="G3257" s="6" t="s">
        <v>5743</v>
      </c>
      <c r="H3257" s="6" t="s">
        <v>5744</v>
      </c>
      <c r="I3257" s="5">
        <v>1</v>
      </c>
      <c r="J3257" s="5">
        <v>2.42</v>
      </c>
      <c r="L3257" s="5">
        <v>2.42</v>
      </c>
      <c r="M3257">
        <v>7.95</v>
      </c>
      <c r="N3257">
        <v>0</v>
      </c>
      <c r="O3257" s="5"/>
      <c r="P3257" s="5"/>
    </row>
    <row r="3258" spans="1:16" x14ac:dyDescent="0.25">
      <c r="A3258" s="1">
        <v>43088</v>
      </c>
      <c r="B3258" s="4">
        <v>0.51020833333333326</v>
      </c>
      <c r="C3258" t="s">
        <v>6932</v>
      </c>
      <c r="D3258" t="s">
        <v>3496</v>
      </c>
      <c r="E3258" t="s">
        <v>16</v>
      </c>
      <c r="F3258" s="8">
        <v>715</v>
      </c>
      <c r="G3258" s="6" t="s">
        <v>5745</v>
      </c>
      <c r="H3258" s="6" t="s">
        <v>5746</v>
      </c>
      <c r="I3258" s="5">
        <v>1</v>
      </c>
      <c r="J3258" s="5">
        <v>7.21</v>
      </c>
      <c r="L3258" s="5">
        <v>7.21</v>
      </c>
      <c r="M3258">
        <v>7.92</v>
      </c>
      <c r="N3258">
        <v>119.18</v>
      </c>
      <c r="O3258" s="5"/>
      <c r="P3258" s="5"/>
    </row>
    <row r="3259" spans="1:16" x14ac:dyDescent="0.25">
      <c r="A3259" s="1">
        <v>43088</v>
      </c>
      <c r="B3259" s="4">
        <v>0.51020833333333326</v>
      </c>
      <c r="C3259" t="s">
        <v>6932</v>
      </c>
      <c r="D3259" t="s">
        <v>3497</v>
      </c>
      <c r="E3259" t="s">
        <v>16</v>
      </c>
      <c r="F3259" s="8">
        <v>714</v>
      </c>
      <c r="G3259" s="6" t="s">
        <v>5747</v>
      </c>
      <c r="H3259" s="6" t="s">
        <v>5748</v>
      </c>
      <c r="I3259" s="5">
        <v>1</v>
      </c>
      <c r="J3259" s="5">
        <v>10</v>
      </c>
      <c r="L3259" s="5">
        <v>10</v>
      </c>
      <c r="M3259">
        <v>8.23</v>
      </c>
      <c r="N3259">
        <v>224.57</v>
      </c>
      <c r="O3259" s="5"/>
      <c r="P3259" s="5"/>
    </row>
    <row r="3260" spans="1:16" x14ac:dyDescent="0.25">
      <c r="A3260" s="1">
        <v>43088</v>
      </c>
      <c r="B3260" s="4">
        <v>0.51157407407407407</v>
      </c>
      <c r="C3260" t="s">
        <v>6932</v>
      </c>
      <c r="D3260" t="s">
        <v>3498</v>
      </c>
      <c r="E3260" t="s">
        <v>43</v>
      </c>
      <c r="F3260" s="8">
        <v>713</v>
      </c>
      <c r="G3260" s="6" t="s">
        <v>5749</v>
      </c>
      <c r="H3260" s="6" t="s">
        <v>5750</v>
      </c>
      <c r="I3260" s="5">
        <v>1</v>
      </c>
      <c r="J3260" s="5">
        <v>2.4</v>
      </c>
      <c r="L3260" s="5">
        <v>2.4</v>
      </c>
      <c r="M3260">
        <v>0</v>
      </c>
      <c r="N3260">
        <v>2.19</v>
      </c>
      <c r="O3260" s="5"/>
      <c r="P3260" s="5"/>
    </row>
    <row r="3261" spans="1:16" x14ac:dyDescent="0.25">
      <c r="A3261" s="1">
        <v>43088</v>
      </c>
      <c r="B3261" s="4">
        <v>0.51732638888888893</v>
      </c>
      <c r="C3261" t="s">
        <v>6932</v>
      </c>
      <c r="D3261" t="s">
        <v>3499</v>
      </c>
      <c r="E3261" t="s">
        <v>31</v>
      </c>
      <c r="F3261" s="8">
        <v>712</v>
      </c>
      <c r="G3261" s="6" t="s">
        <v>5751</v>
      </c>
      <c r="H3261" s="6" t="s">
        <v>5752</v>
      </c>
      <c r="I3261" s="5">
        <v>1</v>
      </c>
      <c r="J3261" s="5">
        <v>21.54</v>
      </c>
      <c r="L3261" s="5">
        <v>21.54</v>
      </c>
      <c r="M3261">
        <v>10.27</v>
      </c>
      <c r="N3261">
        <v>10.26</v>
      </c>
      <c r="O3261" s="5"/>
      <c r="P3261" s="5"/>
    </row>
    <row r="3262" spans="1:16" x14ac:dyDescent="0.25">
      <c r="A3262" s="1">
        <v>43088</v>
      </c>
      <c r="B3262" s="4">
        <v>0.52424768518518516</v>
      </c>
      <c r="C3262" t="s">
        <v>6932</v>
      </c>
      <c r="D3262" t="s">
        <v>3500</v>
      </c>
      <c r="E3262" t="s">
        <v>21</v>
      </c>
      <c r="F3262" s="8">
        <v>711</v>
      </c>
      <c r="G3262" s="6" t="s">
        <v>5753</v>
      </c>
      <c r="H3262" s="6" t="s">
        <v>5754</v>
      </c>
      <c r="I3262" s="5">
        <v>1</v>
      </c>
      <c r="J3262" s="5">
        <v>3.53</v>
      </c>
      <c r="L3262" s="5">
        <v>3.53</v>
      </c>
      <c r="M3262">
        <v>7.76</v>
      </c>
      <c r="N3262">
        <v>0</v>
      </c>
      <c r="O3262" s="5"/>
      <c r="P3262" s="5"/>
    </row>
    <row r="3263" spans="1:16" x14ac:dyDescent="0.25">
      <c r="A3263" s="1">
        <v>43088</v>
      </c>
      <c r="B3263" s="4">
        <v>0.52528935185185188</v>
      </c>
      <c r="C3263" t="s">
        <v>6932</v>
      </c>
      <c r="D3263" t="s">
        <v>3501</v>
      </c>
      <c r="E3263" t="s">
        <v>52</v>
      </c>
      <c r="F3263" s="8">
        <v>710</v>
      </c>
      <c r="G3263" s="6" t="s">
        <v>5755</v>
      </c>
      <c r="H3263" s="6" t="s">
        <v>5756</v>
      </c>
      <c r="I3263" s="5">
        <v>1</v>
      </c>
      <c r="J3263" s="5">
        <v>21.01</v>
      </c>
      <c r="L3263" s="5">
        <v>21.01</v>
      </c>
      <c r="M3263">
        <v>10.41</v>
      </c>
      <c r="N3263">
        <v>3.98</v>
      </c>
      <c r="O3263" s="5"/>
      <c r="P3263" s="5"/>
    </row>
    <row r="3264" spans="1:16" x14ac:dyDescent="0.25">
      <c r="A3264" s="1">
        <v>43088</v>
      </c>
      <c r="B3264" s="4">
        <v>0.5258680555555556</v>
      </c>
      <c r="C3264" t="s">
        <v>6932</v>
      </c>
      <c r="D3264" t="s">
        <v>3502</v>
      </c>
      <c r="E3264" t="s">
        <v>21</v>
      </c>
      <c r="F3264" s="8">
        <v>709</v>
      </c>
      <c r="G3264" s="6" t="s">
        <v>5757</v>
      </c>
      <c r="H3264" s="6" t="s">
        <v>5758</v>
      </c>
      <c r="I3264" s="5">
        <v>1</v>
      </c>
      <c r="J3264" s="5">
        <v>21.01</v>
      </c>
      <c r="L3264" s="5">
        <v>21.01</v>
      </c>
      <c r="M3264">
        <v>13.5</v>
      </c>
      <c r="N3264">
        <v>0</v>
      </c>
      <c r="O3264" s="5"/>
      <c r="P3264" s="5"/>
    </row>
    <row r="3265" spans="1:16" x14ac:dyDescent="0.25">
      <c r="A3265" s="1">
        <v>43088</v>
      </c>
      <c r="B3265" s="4">
        <v>0.53277777777777779</v>
      </c>
      <c r="C3265" t="s">
        <v>6932</v>
      </c>
      <c r="D3265" t="s">
        <v>3503</v>
      </c>
      <c r="E3265" t="s">
        <v>16</v>
      </c>
      <c r="F3265" s="8">
        <v>709</v>
      </c>
      <c r="G3265" s="6" t="s">
        <v>5759</v>
      </c>
      <c r="H3265" s="6" t="s">
        <v>5760</v>
      </c>
      <c r="I3265" s="5">
        <v>1</v>
      </c>
      <c r="J3265" s="5">
        <v>5.25</v>
      </c>
      <c r="L3265" s="5">
        <v>5.25</v>
      </c>
      <c r="M3265">
        <v>3.25</v>
      </c>
      <c r="N3265">
        <v>44.63</v>
      </c>
      <c r="O3265" s="5"/>
      <c r="P3265" s="5"/>
    </row>
    <row r="3266" spans="1:16" x14ac:dyDescent="0.25">
      <c r="A3266" s="1">
        <v>43088</v>
      </c>
      <c r="B3266" s="4">
        <v>0.53482638888888889</v>
      </c>
      <c r="C3266" t="s">
        <v>6932</v>
      </c>
      <c r="D3266" t="s">
        <v>3504</v>
      </c>
      <c r="E3266" t="s">
        <v>21</v>
      </c>
      <c r="F3266" s="8">
        <v>729</v>
      </c>
      <c r="G3266" s="6" t="s">
        <v>5761</v>
      </c>
      <c r="H3266" s="6" t="s">
        <v>5762</v>
      </c>
      <c r="I3266" s="5">
        <v>1</v>
      </c>
      <c r="J3266" s="5">
        <v>5.25</v>
      </c>
      <c r="L3266" s="5">
        <v>5.25</v>
      </c>
      <c r="M3266">
        <v>63.4</v>
      </c>
      <c r="N3266">
        <v>0</v>
      </c>
      <c r="O3266" s="5"/>
      <c r="P3266" s="5"/>
    </row>
    <row r="3267" spans="1:16" x14ac:dyDescent="0.25">
      <c r="A3267" s="1">
        <v>43088</v>
      </c>
      <c r="B3267" s="4">
        <v>0.53934027777777771</v>
      </c>
      <c r="C3267" t="s">
        <v>6932</v>
      </c>
      <c r="D3267" t="s">
        <v>3505</v>
      </c>
      <c r="E3267" t="s">
        <v>52</v>
      </c>
      <c r="F3267" s="8">
        <v>728</v>
      </c>
      <c r="G3267" s="6" t="s">
        <v>5763</v>
      </c>
      <c r="H3267" s="6" t="s">
        <v>5764</v>
      </c>
      <c r="I3267" s="5">
        <v>1</v>
      </c>
      <c r="J3267" s="5">
        <v>20.97</v>
      </c>
      <c r="L3267" s="5">
        <v>20.97</v>
      </c>
      <c r="M3267">
        <v>13.61</v>
      </c>
      <c r="N3267">
        <v>3.12</v>
      </c>
      <c r="O3267" s="5"/>
      <c r="P3267" s="5"/>
    </row>
    <row r="3268" spans="1:16" x14ac:dyDescent="0.25">
      <c r="A3268" s="1">
        <v>43088</v>
      </c>
      <c r="B3268" s="4">
        <v>0.53934027777777771</v>
      </c>
      <c r="C3268" t="s">
        <v>6932</v>
      </c>
      <c r="D3268" t="s">
        <v>3506</v>
      </c>
      <c r="E3268" t="s">
        <v>316</v>
      </c>
      <c r="F3268" s="8">
        <v>727</v>
      </c>
      <c r="G3268" s="6" t="s">
        <v>5765</v>
      </c>
      <c r="H3268" s="6" t="s">
        <v>5766</v>
      </c>
      <c r="I3268" s="5">
        <v>1</v>
      </c>
      <c r="J3268" s="5">
        <v>20.97</v>
      </c>
      <c r="L3268" s="5">
        <v>20.97</v>
      </c>
      <c r="M3268">
        <v>9.35</v>
      </c>
      <c r="N3268">
        <v>33.450000000000003</v>
      </c>
      <c r="O3268" s="5"/>
      <c r="P3268" s="5"/>
    </row>
    <row r="3269" spans="1:16" x14ac:dyDescent="0.25">
      <c r="A3269" s="1">
        <v>43088</v>
      </c>
      <c r="B3269" s="4">
        <v>0.56078703703703703</v>
      </c>
      <c r="C3269" t="s">
        <v>6932</v>
      </c>
      <c r="D3269" t="s">
        <v>3507</v>
      </c>
      <c r="E3269" t="s">
        <v>21</v>
      </c>
      <c r="F3269" s="8">
        <v>726</v>
      </c>
      <c r="G3269" s="6" t="s">
        <v>5767</v>
      </c>
      <c r="H3269" s="6" t="s">
        <v>5768</v>
      </c>
      <c r="I3269" s="5">
        <v>1</v>
      </c>
      <c r="J3269" s="5">
        <v>10.46</v>
      </c>
      <c r="L3269" s="5">
        <v>10.46</v>
      </c>
      <c r="M3269">
        <v>0</v>
      </c>
      <c r="N3269">
        <v>0</v>
      </c>
      <c r="O3269" s="5"/>
      <c r="P3269" s="5"/>
    </row>
    <row r="3270" spans="1:16" x14ac:dyDescent="0.25">
      <c r="A3270" s="1">
        <v>43088</v>
      </c>
      <c r="B3270" s="4">
        <v>0.68785879629629632</v>
      </c>
      <c r="C3270" t="s">
        <v>6932</v>
      </c>
      <c r="D3270" t="s">
        <v>3508</v>
      </c>
      <c r="E3270" t="s">
        <v>16</v>
      </c>
      <c r="F3270" s="8">
        <v>725</v>
      </c>
      <c r="G3270" s="6" t="s">
        <v>5769</v>
      </c>
      <c r="H3270" s="6" t="s">
        <v>5770</v>
      </c>
      <c r="I3270" s="5">
        <v>1</v>
      </c>
      <c r="J3270" s="5">
        <v>2.61</v>
      </c>
      <c r="L3270" s="5">
        <v>2.61</v>
      </c>
      <c r="M3270">
        <v>1.1100000000000001</v>
      </c>
      <c r="N3270">
        <v>9.9700000000000006</v>
      </c>
      <c r="O3270" s="5"/>
      <c r="P3270" s="5"/>
    </row>
    <row r="3271" spans="1:16" x14ac:dyDescent="0.25">
      <c r="A3271" s="1">
        <v>43088</v>
      </c>
      <c r="B3271" s="4">
        <v>0.68785879629629632</v>
      </c>
      <c r="C3271" t="s">
        <v>6932</v>
      </c>
      <c r="D3271" t="s">
        <v>3509</v>
      </c>
      <c r="E3271" t="s">
        <v>16</v>
      </c>
      <c r="F3271" s="8">
        <v>724</v>
      </c>
      <c r="G3271" s="6" t="s">
        <v>5771</v>
      </c>
      <c r="H3271" s="6" t="s">
        <v>5772</v>
      </c>
      <c r="I3271" s="5">
        <v>1</v>
      </c>
      <c r="J3271" s="5">
        <v>2.61</v>
      </c>
      <c r="L3271" s="5">
        <v>2.61</v>
      </c>
      <c r="M3271">
        <v>0.81</v>
      </c>
      <c r="N3271">
        <v>84.17</v>
      </c>
      <c r="O3271" s="5"/>
      <c r="P3271" s="5"/>
    </row>
    <row r="3272" spans="1:16" x14ac:dyDescent="0.25">
      <c r="A3272" s="1">
        <v>43088</v>
      </c>
      <c r="B3272" s="4">
        <v>0.68909722222222225</v>
      </c>
      <c r="C3272" t="s">
        <v>6932</v>
      </c>
      <c r="D3272" t="s">
        <v>3510</v>
      </c>
      <c r="E3272" t="s">
        <v>52</v>
      </c>
      <c r="F3272" s="8">
        <v>723</v>
      </c>
      <c r="G3272" s="6" t="s">
        <v>5773</v>
      </c>
      <c r="H3272" s="6" t="s">
        <v>5774</v>
      </c>
      <c r="I3272" s="5">
        <v>1</v>
      </c>
      <c r="J3272" s="5">
        <v>6.95</v>
      </c>
      <c r="L3272" s="5">
        <v>6.95</v>
      </c>
      <c r="M3272">
        <v>2.7</v>
      </c>
      <c r="N3272">
        <v>16.579999999999998</v>
      </c>
      <c r="O3272" s="5"/>
      <c r="P3272" s="5"/>
    </row>
    <row r="3273" spans="1:16" x14ac:dyDescent="0.25">
      <c r="A3273" s="1">
        <v>43088</v>
      </c>
      <c r="B3273" s="4">
        <v>0.69113425925925931</v>
      </c>
      <c r="C3273" t="s">
        <v>6932</v>
      </c>
      <c r="D3273" t="s">
        <v>3511</v>
      </c>
      <c r="E3273" t="s">
        <v>21</v>
      </c>
      <c r="F3273" s="8">
        <v>722</v>
      </c>
      <c r="G3273" s="6" t="s">
        <v>5775</v>
      </c>
      <c r="H3273" s="6" t="s">
        <v>5776</v>
      </c>
      <c r="I3273" s="5">
        <v>1</v>
      </c>
      <c r="J3273" s="5">
        <v>6.95</v>
      </c>
      <c r="L3273" s="5">
        <v>6.95</v>
      </c>
      <c r="M3273">
        <v>2.2599999999999998</v>
      </c>
      <c r="N3273">
        <v>0</v>
      </c>
      <c r="O3273" s="5"/>
      <c r="P3273" s="5"/>
    </row>
    <row r="3274" spans="1:16" x14ac:dyDescent="0.25">
      <c r="A3274" s="1">
        <v>43088</v>
      </c>
      <c r="B3274" s="4">
        <v>0.6966782407407407</v>
      </c>
      <c r="C3274" t="s">
        <v>6932</v>
      </c>
      <c r="D3274" t="s">
        <v>3512</v>
      </c>
      <c r="E3274" t="s">
        <v>31</v>
      </c>
      <c r="F3274" s="8">
        <v>721</v>
      </c>
      <c r="G3274" s="6" t="s">
        <v>5777</v>
      </c>
      <c r="H3274" s="6" t="s">
        <v>5778</v>
      </c>
      <c r="I3274" s="5">
        <v>1</v>
      </c>
      <c r="J3274" s="5">
        <v>6.93</v>
      </c>
      <c r="L3274" s="5">
        <v>6.93</v>
      </c>
      <c r="M3274">
        <v>4.24</v>
      </c>
      <c r="N3274">
        <v>55.71</v>
      </c>
      <c r="O3274" s="5"/>
      <c r="P3274" s="5"/>
    </row>
    <row r="3275" spans="1:16" x14ac:dyDescent="0.25">
      <c r="A3275" s="1">
        <v>43088</v>
      </c>
      <c r="B3275" s="4">
        <v>0.69927083333333329</v>
      </c>
      <c r="C3275" t="s">
        <v>6932</v>
      </c>
      <c r="D3275" t="s">
        <v>3513</v>
      </c>
      <c r="E3275" t="s">
        <v>21</v>
      </c>
      <c r="F3275" s="8">
        <v>720</v>
      </c>
      <c r="G3275" s="6" t="s">
        <v>5779</v>
      </c>
      <c r="H3275" s="6" t="s">
        <v>5780</v>
      </c>
      <c r="I3275" s="5">
        <v>1</v>
      </c>
      <c r="J3275" s="5">
        <v>6.93</v>
      </c>
      <c r="L3275" s="5">
        <v>6.93</v>
      </c>
      <c r="M3275">
        <v>9.26</v>
      </c>
      <c r="N3275">
        <v>0</v>
      </c>
      <c r="O3275" s="5"/>
      <c r="P3275" s="5"/>
    </row>
    <row r="3276" spans="1:16" x14ac:dyDescent="0.25">
      <c r="A3276" s="1">
        <v>43088</v>
      </c>
      <c r="B3276" s="4">
        <v>0.71936342592592595</v>
      </c>
      <c r="C3276" t="s">
        <v>6932</v>
      </c>
      <c r="D3276" t="s">
        <v>3514</v>
      </c>
      <c r="E3276" t="s">
        <v>13</v>
      </c>
      <c r="F3276" s="8">
        <v>719</v>
      </c>
      <c r="G3276" s="6" t="s">
        <v>5781</v>
      </c>
      <c r="H3276" s="6" t="s">
        <v>5782</v>
      </c>
      <c r="I3276" s="5">
        <v>1</v>
      </c>
      <c r="J3276" s="5">
        <v>6.87</v>
      </c>
      <c r="L3276" s="5">
        <v>6.87</v>
      </c>
      <c r="M3276">
        <v>4.24</v>
      </c>
      <c r="N3276">
        <v>47.28</v>
      </c>
      <c r="O3276" s="5"/>
      <c r="P3276" s="5"/>
    </row>
    <row r="3277" spans="1:16" x14ac:dyDescent="0.25">
      <c r="A3277" s="1">
        <v>43088</v>
      </c>
      <c r="B3277" s="4">
        <v>0.72321759259259266</v>
      </c>
      <c r="C3277" t="s">
        <v>6932</v>
      </c>
      <c r="D3277" t="s">
        <v>3515</v>
      </c>
      <c r="E3277" t="s">
        <v>31</v>
      </c>
      <c r="F3277" s="8">
        <v>718</v>
      </c>
      <c r="G3277" s="6" t="s">
        <v>5783</v>
      </c>
      <c r="H3277" s="6" t="s">
        <v>5784</v>
      </c>
      <c r="I3277" s="5">
        <v>1</v>
      </c>
      <c r="J3277" s="5">
        <v>2.56</v>
      </c>
      <c r="L3277" s="5">
        <v>2.56</v>
      </c>
      <c r="M3277">
        <v>0.41</v>
      </c>
      <c r="N3277">
        <v>3.65</v>
      </c>
      <c r="O3277" s="5"/>
      <c r="P3277" s="5"/>
    </row>
    <row r="3278" spans="1:16" x14ac:dyDescent="0.25">
      <c r="A3278" s="1">
        <v>43088</v>
      </c>
      <c r="B3278" s="4">
        <v>0.72371527777777767</v>
      </c>
      <c r="C3278" t="s">
        <v>6932</v>
      </c>
      <c r="D3278" t="s">
        <v>3516</v>
      </c>
      <c r="E3278" t="s">
        <v>21</v>
      </c>
      <c r="F3278" s="8">
        <v>717</v>
      </c>
      <c r="G3278" s="6" t="s">
        <v>5785</v>
      </c>
      <c r="H3278" s="6" t="s">
        <v>5786</v>
      </c>
      <c r="I3278" s="5">
        <v>1</v>
      </c>
      <c r="J3278" s="5">
        <v>5.12</v>
      </c>
      <c r="L3278" s="5">
        <v>5.12</v>
      </c>
      <c r="M3278">
        <v>0</v>
      </c>
      <c r="N3278">
        <v>0</v>
      </c>
      <c r="O3278" s="5"/>
      <c r="P3278" s="5"/>
    </row>
    <row r="3279" spans="1:16" x14ac:dyDescent="0.25">
      <c r="A3279" s="1">
        <v>43088</v>
      </c>
      <c r="B3279" s="4">
        <v>0.7260416666666667</v>
      </c>
      <c r="C3279" t="s">
        <v>6932</v>
      </c>
      <c r="D3279" t="s">
        <v>3517</v>
      </c>
      <c r="E3279" t="s">
        <v>13</v>
      </c>
      <c r="F3279" s="8">
        <v>716</v>
      </c>
      <c r="G3279" s="6" t="s">
        <v>5787</v>
      </c>
      <c r="H3279" s="6" t="s">
        <v>4940</v>
      </c>
      <c r="I3279" s="5">
        <v>1</v>
      </c>
      <c r="J3279" s="5">
        <v>10.210000000000001</v>
      </c>
      <c r="L3279" s="5">
        <v>10.210000000000001</v>
      </c>
      <c r="M3279">
        <v>4.24</v>
      </c>
      <c r="N3279">
        <v>47.28</v>
      </c>
      <c r="O3279" s="5"/>
      <c r="P3279" s="5"/>
    </row>
    <row r="3280" spans="1:16" x14ac:dyDescent="0.25">
      <c r="A3280" s="1">
        <v>43088</v>
      </c>
      <c r="B3280" s="4">
        <v>0.72684027777777782</v>
      </c>
      <c r="C3280" t="s">
        <v>6932</v>
      </c>
      <c r="D3280" t="s">
        <v>3518</v>
      </c>
      <c r="E3280" t="s">
        <v>21</v>
      </c>
      <c r="F3280" s="8">
        <v>715</v>
      </c>
      <c r="G3280" s="6" t="s">
        <v>5788</v>
      </c>
      <c r="H3280" s="6" t="s">
        <v>5789</v>
      </c>
      <c r="I3280" s="5">
        <v>1</v>
      </c>
      <c r="J3280" s="5">
        <v>10.210000000000001</v>
      </c>
      <c r="L3280" s="5">
        <v>10.210000000000001</v>
      </c>
      <c r="M3280">
        <v>10.62</v>
      </c>
      <c r="N3280">
        <v>0</v>
      </c>
      <c r="O3280" s="5"/>
      <c r="P3280" s="5"/>
    </row>
    <row r="3281" spans="1:16" x14ac:dyDescent="0.25">
      <c r="A3281" s="1">
        <v>43088</v>
      </c>
      <c r="B3281" s="4">
        <v>0.73030092592592588</v>
      </c>
      <c r="C3281" t="s">
        <v>6932</v>
      </c>
      <c r="D3281" t="s">
        <v>3519</v>
      </c>
      <c r="E3281" t="s">
        <v>16</v>
      </c>
      <c r="F3281" s="8">
        <v>714</v>
      </c>
      <c r="G3281" s="6" t="s">
        <v>5790</v>
      </c>
      <c r="H3281" s="6" t="s">
        <v>5791</v>
      </c>
      <c r="I3281" s="5">
        <v>1</v>
      </c>
      <c r="J3281" s="5">
        <v>10.19</v>
      </c>
      <c r="L3281" s="5">
        <v>10.19</v>
      </c>
      <c r="M3281">
        <v>0.16</v>
      </c>
      <c r="N3281">
        <v>1.42</v>
      </c>
      <c r="O3281" s="5"/>
      <c r="P3281" s="5"/>
    </row>
    <row r="3282" spans="1:16" x14ac:dyDescent="0.25">
      <c r="A3282" s="1">
        <v>43088</v>
      </c>
      <c r="B3282" s="4">
        <v>0.73076388888888888</v>
      </c>
      <c r="C3282" t="s">
        <v>6932</v>
      </c>
      <c r="D3282" t="s">
        <v>3520</v>
      </c>
      <c r="E3282" t="s">
        <v>21</v>
      </c>
      <c r="F3282" s="8">
        <v>713</v>
      </c>
      <c r="G3282" s="6" t="s">
        <v>5792</v>
      </c>
      <c r="H3282" s="6" t="s">
        <v>5793</v>
      </c>
      <c r="I3282" s="5">
        <v>1</v>
      </c>
      <c r="J3282" s="5">
        <v>10.19</v>
      </c>
      <c r="L3282" s="5">
        <v>10.19</v>
      </c>
      <c r="M3282">
        <v>8.76</v>
      </c>
      <c r="N3282">
        <v>0</v>
      </c>
      <c r="O3282" s="5"/>
      <c r="P3282" s="5"/>
    </row>
    <row r="3283" spans="1:16" x14ac:dyDescent="0.25">
      <c r="A3283" s="1">
        <v>43088</v>
      </c>
      <c r="B3283" s="4">
        <v>0.73283564814814817</v>
      </c>
      <c r="C3283" t="s">
        <v>6932</v>
      </c>
      <c r="D3283" t="s">
        <v>3521</v>
      </c>
      <c r="E3283" t="s">
        <v>43</v>
      </c>
      <c r="F3283" s="8">
        <v>712</v>
      </c>
      <c r="G3283" s="6" t="s">
        <v>5794</v>
      </c>
      <c r="H3283" s="6" t="s">
        <v>5795</v>
      </c>
      <c r="I3283" s="5">
        <v>1</v>
      </c>
      <c r="J3283" s="5">
        <v>20.36</v>
      </c>
      <c r="L3283" s="5">
        <v>20.36</v>
      </c>
      <c r="M3283">
        <v>0</v>
      </c>
      <c r="N3283">
        <v>8.18</v>
      </c>
      <c r="O3283" s="5"/>
      <c r="P3283" s="5"/>
    </row>
    <row r="3284" spans="1:16" x14ac:dyDescent="0.25">
      <c r="A3284" s="1">
        <v>43088</v>
      </c>
      <c r="B3284" s="4">
        <v>0.73472222222222217</v>
      </c>
      <c r="C3284" t="s">
        <v>6932</v>
      </c>
      <c r="D3284" t="s">
        <v>3522</v>
      </c>
      <c r="E3284" t="s">
        <v>52</v>
      </c>
      <c r="F3284" s="8">
        <v>711</v>
      </c>
      <c r="G3284" s="6" t="s">
        <v>5796</v>
      </c>
      <c r="H3284" s="6" t="s">
        <v>5797</v>
      </c>
      <c r="I3284" s="5">
        <v>1</v>
      </c>
      <c r="J3284" s="5">
        <v>10.18</v>
      </c>
      <c r="L3284" s="5">
        <v>10.18</v>
      </c>
      <c r="M3284">
        <v>16.47</v>
      </c>
      <c r="N3284">
        <v>3.82</v>
      </c>
      <c r="O3284" s="5"/>
      <c r="P3284" s="5"/>
    </row>
    <row r="3285" spans="1:16" x14ac:dyDescent="0.25">
      <c r="A3285" s="1">
        <v>43088</v>
      </c>
      <c r="B3285" s="4">
        <v>0.7354398148148148</v>
      </c>
      <c r="C3285" t="s">
        <v>6932</v>
      </c>
      <c r="D3285" t="s">
        <v>3523</v>
      </c>
      <c r="E3285" t="s">
        <v>21</v>
      </c>
      <c r="F3285" s="8">
        <v>710</v>
      </c>
      <c r="G3285" s="6" t="s">
        <v>5798</v>
      </c>
      <c r="H3285" s="6" t="s">
        <v>5799</v>
      </c>
      <c r="I3285" s="5">
        <v>1</v>
      </c>
      <c r="J3285" s="5">
        <v>10.130000000000001</v>
      </c>
      <c r="L3285" s="5">
        <v>10.130000000000001</v>
      </c>
      <c r="M3285">
        <v>0</v>
      </c>
      <c r="N3285">
        <v>0</v>
      </c>
      <c r="O3285" s="5"/>
      <c r="P3285" s="5"/>
    </row>
    <row r="3286" spans="1:16" x14ac:dyDescent="0.25">
      <c r="A3286" s="1">
        <v>43088</v>
      </c>
      <c r="B3286" s="4">
        <v>0.73966435185185186</v>
      </c>
      <c r="C3286" t="s">
        <v>6932</v>
      </c>
      <c r="D3286" t="s">
        <v>3524</v>
      </c>
      <c r="E3286" t="s">
        <v>21</v>
      </c>
      <c r="F3286" s="8">
        <v>709</v>
      </c>
      <c r="G3286" s="6" t="s">
        <v>5800</v>
      </c>
      <c r="H3286" s="6" t="s">
        <v>5801</v>
      </c>
      <c r="I3286" s="5">
        <v>1</v>
      </c>
      <c r="J3286" s="5">
        <v>20.18</v>
      </c>
      <c r="L3286" s="5">
        <v>20.18</v>
      </c>
      <c r="M3286">
        <v>6.27</v>
      </c>
      <c r="N3286">
        <v>0</v>
      </c>
      <c r="O3286" s="5"/>
      <c r="P3286" s="5"/>
    </row>
    <row r="3287" spans="1:16" x14ac:dyDescent="0.25">
      <c r="A3287" s="1">
        <v>43088</v>
      </c>
      <c r="B3287" s="4">
        <v>0.74042824074074076</v>
      </c>
      <c r="C3287" t="s">
        <v>6932</v>
      </c>
      <c r="D3287" t="s">
        <v>3525</v>
      </c>
      <c r="E3287" t="s">
        <v>52</v>
      </c>
      <c r="F3287" s="8">
        <v>709</v>
      </c>
      <c r="G3287" s="6" t="s">
        <v>5802</v>
      </c>
      <c r="H3287" s="6" t="s">
        <v>5803</v>
      </c>
      <c r="I3287" s="5">
        <v>1</v>
      </c>
      <c r="J3287" s="5">
        <v>20.18</v>
      </c>
      <c r="L3287" s="5">
        <v>20.18</v>
      </c>
      <c r="M3287">
        <v>0</v>
      </c>
      <c r="N3287">
        <v>0</v>
      </c>
      <c r="O3287" s="5"/>
      <c r="P3287" s="5"/>
    </row>
    <row r="3288" spans="1:16" x14ac:dyDescent="0.25">
      <c r="A3288" s="1">
        <v>43088</v>
      </c>
      <c r="B3288" s="4">
        <v>0.74111111111111105</v>
      </c>
      <c r="C3288" t="s">
        <v>6932</v>
      </c>
      <c r="D3288" t="s">
        <v>3526</v>
      </c>
      <c r="E3288" t="s">
        <v>21</v>
      </c>
      <c r="F3288" s="8">
        <v>729</v>
      </c>
      <c r="G3288" s="6" t="s">
        <v>5804</v>
      </c>
      <c r="H3288" s="6" t="s">
        <v>5805</v>
      </c>
      <c r="I3288" s="5">
        <v>1</v>
      </c>
      <c r="J3288" s="5">
        <v>3.34</v>
      </c>
      <c r="L3288" s="5">
        <v>3.34</v>
      </c>
      <c r="M3288">
        <v>128.38</v>
      </c>
      <c r="N3288">
        <v>0</v>
      </c>
      <c r="O3288" s="5"/>
      <c r="P3288" s="5"/>
    </row>
    <row r="3289" spans="1:16" x14ac:dyDescent="0.25">
      <c r="A3289" s="1">
        <v>43088</v>
      </c>
      <c r="B3289" s="4">
        <v>0.75396990740740744</v>
      </c>
      <c r="C3289" t="s">
        <v>6932</v>
      </c>
      <c r="D3289" t="s">
        <v>3527</v>
      </c>
      <c r="E3289" t="s">
        <v>21</v>
      </c>
      <c r="F3289" s="8">
        <v>728</v>
      </c>
      <c r="G3289" s="6" t="s">
        <v>5806</v>
      </c>
      <c r="H3289" s="6" t="s">
        <v>5807</v>
      </c>
      <c r="I3289" s="5">
        <v>1</v>
      </c>
      <c r="J3289" s="5">
        <v>10.01</v>
      </c>
      <c r="L3289" s="5">
        <v>10.01</v>
      </c>
      <c r="M3289">
        <v>10.5</v>
      </c>
      <c r="N3289">
        <v>0</v>
      </c>
      <c r="O3289" s="5"/>
      <c r="P3289" s="5"/>
    </row>
    <row r="3290" spans="1:16" x14ac:dyDescent="0.25">
      <c r="A3290" s="1">
        <v>43088</v>
      </c>
      <c r="B3290" s="4">
        <v>0.75574074074074071</v>
      </c>
      <c r="C3290" t="s">
        <v>6932</v>
      </c>
      <c r="D3290" t="s">
        <v>3528</v>
      </c>
      <c r="E3290" t="s">
        <v>21</v>
      </c>
      <c r="F3290" s="8">
        <v>727</v>
      </c>
      <c r="G3290" s="6" t="s">
        <v>5808</v>
      </c>
      <c r="H3290" s="6" t="s">
        <v>5809</v>
      </c>
      <c r="I3290" s="5">
        <v>1</v>
      </c>
      <c r="J3290" s="5">
        <v>2.5</v>
      </c>
      <c r="L3290" s="5">
        <v>2.5</v>
      </c>
      <c r="M3290">
        <v>4.07</v>
      </c>
      <c r="N3290">
        <v>0</v>
      </c>
      <c r="O3290" s="5"/>
      <c r="P3290" s="5"/>
    </row>
    <row r="3291" spans="1:16" x14ac:dyDescent="0.25">
      <c r="A3291" s="1">
        <v>43088</v>
      </c>
      <c r="B3291" s="4">
        <v>0.75621527777777775</v>
      </c>
      <c r="C3291" t="s">
        <v>6932</v>
      </c>
      <c r="D3291" t="s">
        <v>3529</v>
      </c>
      <c r="E3291" t="s">
        <v>21</v>
      </c>
      <c r="F3291" s="8">
        <v>726</v>
      </c>
      <c r="G3291" s="6" t="s">
        <v>5810</v>
      </c>
      <c r="H3291" s="6" t="s">
        <v>5811</v>
      </c>
      <c r="I3291" s="5">
        <v>1</v>
      </c>
      <c r="J3291" s="5">
        <v>5</v>
      </c>
      <c r="L3291" s="5">
        <v>5</v>
      </c>
      <c r="M3291">
        <v>4.07</v>
      </c>
      <c r="N3291">
        <v>0</v>
      </c>
      <c r="O3291" s="5"/>
      <c r="P3291" s="5"/>
    </row>
    <row r="3292" spans="1:16" x14ac:dyDescent="0.25">
      <c r="A3292" s="1">
        <v>43088</v>
      </c>
      <c r="B3292" s="4">
        <v>0.75650462962962972</v>
      </c>
      <c r="C3292" t="s">
        <v>6932</v>
      </c>
      <c r="D3292" t="s">
        <v>3530</v>
      </c>
      <c r="E3292" t="s">
        <v>21</v>
      </c>
      <c r="F3292" s="8">
        <v>725</v>
      </c>
      <c r="G3292" s="6" t="s">
        <v>5812</v>
      </c>
      <c r="H3292" s="6" t="s">
        <v>5813</v>
      </c>
      <c r="I3292" s="5">
        <v>1</v>
      </c>
      <c r="J3292" s="5">
        <v>2.5</v>
      </c>
      <c r="L3292" s="5">
        <v>2.5</v>
      </c>
      <c r="M3292">
        <v>-4.07</v>
      </c>
      <c r="N3292">
        <v>0</v>
      </c>
      <c r="O3292" s="5"/>
      <c r="P3292" s="5"/>
    </row>
    <row r="3293" spans="1:16" x14ac:dyDescent="0.25">
      <c r="A3293" s="1">
        <v>43088</v>
      </c>
      <c r="B3293" s="4">
        <v>0.76076388888888891</v>
      </c>
      <c r="C3293" t="s">
        <v>6932</v>
      </c>
      <c r="D3293" t="s">
        <v>3531</v>
      </c>
      <c r="E3293" t="s">
        <v>21</v>
      </c>
      <c r="F3293" s="8">
        <v>724</v>
      </c>
      <c r="G3293" s="6" t="s">
        <v>5814</v>
      </c>
      <c r="H3293" s="6" t="s">
        <v>5815</v>
      </c>
      <c r="I3293" s="5">
        <v>1</v>
      </c>
      <c r="J3293" s="5">
        <v>9.99</v>
      </c>
      <c r="L3293" s="5">
        <v>9.99</v>
      </c>
      <c r="M3293">
        <v>16.95</v>
      </c>
      <c r="N3293">
        <v>0</v>
      </c>
      <c r="O3293" s="5"/>
      <c r="P3293" s="5"/>
    </row>
    <row r="3294" spans="1:16" x14ac:dyDescent="0.25">
      <c r="A3294" s="1">
        <v>43088</v>
      </c>
      <c r="B3294" s="4">
        <v>0.76322916666666663</v>
      </c>
      <c r="C3294" t="s">
        <v>6932</v>
      </c>
      <c r="D3294" t="s">
        <v>3532</v>
      </c>
      <c r="E3294" t="s">
        <v>21</v>
      </c>
      <c r="F3294" s="8">
        <v>723</v>
      </c>
      <c r="G3294" s="6" t="s">
        <v>5816</v>
      </c>
      <c r="H3294" s="6" t="s">
        <v>5817</v>
      </c>
      <c r="I3294" s="5">
        <v>1</v>
      </c>
      <c r="J3294" s="5">
        <v>9.9499999999999993</v>
      </c>
      <c r="L3294" s="5">
        <v>9.9499999999999993</v>
      </c>
      <c r="M3294">
        <v>25.98</v>
      </c>
      <c r="N3294">
        <v>0</v>
      </c>
      <c r="O3294" s="5"/>
      <c r="P3294" s="5"/>
    </row>
    <row r="3295" spans="1:16" x14ac:dyDescent="0.25">
      <c r="A3295" s="1">
        <v>43088</v>
      </c>
      <c r="B3295" s="4">
        <v>0.7645601851851852</v>
      </c>
      <c r="C3295" t="s">
        <v>6932</v>
      </c>
      <c r="D3295" t="s">
        <v>3533</v>
      </c>
      <c r="E3295" t="s">
        <v>31</v>
      </c>
      <c r="F3295" s="8">
        <v>722</v>
      </c>
      <c r="G3295" s="6" t="s">
        <v>5818</v>
      </c>
      <c r="H3295" s="6" t="s">
        <v>5819</v>
      </c>
      <c r="I3295" s="5">
        <v>1</v>
      </c>
      <c r="J3295" s="5">
        <v>9.91</v>
      </c>
      <c r="L3295" s="5">
        <v>9.91</v>
      </c>
      <c r="M3295">
        <v>1.25</v>
      </c>
      <c r="N3295">
        <v>1.25</v>
      </c>
      <c r="O3295" s="5"/>
      <c r="P3295" s="5"/>
    </row>
    <row r="3296" spans="1:16" x14ac:dyDescent="0.25">
      <c r="A3296" s="1">
        <v>43088</v>
      </c>
      <c r="B3296" s="4">
        <v>0.76812499999999995</v>
      </c>
      <c r="C3296" t="s">
        <v>6932</v>
      </c>
      <c r="D3296" t="s">
        <v>3534</v>
      </c>
      <c r="E3296" t="s">
        <v>21</v>
      </c>
      <c r="F3296" s="8">
        <v>721</v>
      </c>
      <c r="G3296" s="6" t="s">
        <v>5820</v>
      </c>
      <c r="H3296" s="6" t="s">
        <v>5821</v>
      </c>
      <c r="I3296" s="5">
        <v>1</v>
      </c>
      <c r="J3296" s="5">
        <v>4.95</v>
      </c>
      <c r="L3296" s="5">
        <v>4.95</v>
      </c>
      <c r="M3296">
        <v>5.97</v>
      </c>
      <c r="N3296">
        <v>0</v>
      </c>
      <c r="O3296" s="5"/>
      <c r="P3296" s="5"/>
    </row>
    <row r="3297" spans="1:16" x14ac:dyDescent="0.25">
      <c r="A3297" s="1">
        <v>43088</v>
      </c>
      <c r="B3297" s="4">
        <v>0.76884259259259258</v>
      </c>
      <c r="C3297" t="s">
        <v>6932</v>
      </c>
      <c r="D3297" t="s">
        <v>3535</v>
      </c>
      <c r="E3297" t="s">
        <v>21</v>
      </c>
      <c r="F3297" s="8">
        <v>720</v>
      </c>
      <c r="G3297" s="6" t="s">
        <v>5822</v>
      </c>
      <c r="H3297" s="6" t="s">
        <v>5823</v>
      </c>
      <c r="I3297" s="5">
        <v>1</v>
      </c>
      <c r="J3297" s="5">
        <v>1.97</v>
      </c>
      <c r="L3297" s="5">
        <v>1.97</v>
      </c>
      <c r="M3297">
        <v>5.97</v>
      </c>
      <c r="N3297">
        <v>0</v>
      </c>
      <c r="O3297" s="5"/>
      <c r="P3297" s="5"/>
    </row>
    <row r="3298" spans="1:16" x14ac:dyDescent="0.25">
      <c r="A3298" s="1">
        <v>43088</v>
      </c>
      <c r="B3298" s="4">
        <v>0.76893518518518522</v>
      </c>
      <c r="C3298" t="s">
        <v>6932</v>
      </c>
      <c r="D3298" t="s">
        <v>3536</v>
      </c>
      <c r="E3298" t="s">
        <v>21</v>
      </c>
      <c r="F3298" s="8">
        <v>719</v>
      </c>
      <c r="G3298" s="6" t="s">
        <v>5824</v>
      </c>
      <c r="H3298" s="6" t="s">
        <v>5825</v>
      </c>
      <c r="I3298" s="5">
        <v>1</v>
      </c>
      <c r="J3298" s="5">
        <v>2.42</v>
      </c>
      <c r="L3298" s="5">
        <v>2.42</v>
      </c>
      <c r="M3298">
        <v>-5.97</v>
      </c>
      <c r="N3298">
        <v>0</v>
      </c>
      <c r="O3298" s="5"/>
      <c r="P3298" s="5"/>
    </row>
    <row r="3299" spans="1:16" x14ac:dyDescent="0.25">
      <c r="A3299" s="1">
        <v>43088</v>
      </c>
      <c r="B3299" s="4">
        <v>0.77046296296296291</v>
      </c>
      <c r="C3299" t="s">
        <v>6932</v>
      </c>
      <c r="D3299" t="s">
        <v>3537</v>
      </c>
      <c r="E3299" t="s">
        <v>21</v>
      </c>
      <c r="F3299" s="8">
        <v>718</v>
      </c>
      <c r="G3299" s="6" t="s">
        <v>5826</v>
      </c>
      <c r="H3299" s="6" t="s">
        <v>5827</v>
      </c>
      <c r="I3299" s="5">
        <v>1</v>
      </c>
      <c r="J3299" s="5">
        <v>9.68</v>
      </c>
      <c r="L3299" s="5">
        <v>9.68</v>
      </c>
      <c r="M3299">
        <v>8.65</v>
      </c>
      <c r="N3299">
        <v>0</v>
      </c>
      <c r="O3299" s="5"/>
      <c r="P3299" s="5"/>
    </row>
    <row r="3300" spans="1:16" x14ac:dyDescent="0.25">
      <c r="A3300" s="1">
        <v>43088</v>
      </c>
      <c r="B3300" s="4">
        <v>0.77234953703703713</v>
      </c>
      <c r="C3300" t="s">
        <v>6932</v>
      </c>
      <c r="D3300" t="s">
        <v>3538</v>
      </c>
      <c r="E3300" t="s">
        <v>13</v>
      </c>
      <c r="F3300" s="8">
        <v>717</v>
      </c>
      <c r="G3300" s="6" t="s">
        <v>5828</v>
      </c>
      <c r="H3300" s="6" t="s">
        <v>5829</v>
      </c>
      <c r="I3300" s="5">
        <v>1</v>
      </c>
      <c r="J3300" s="5">
        <v>9.68</v>
      </c>
      <c r="L3300" s="5">
        <v>9.68</v>
      </c>
      <c r="M3300">
        <v>10.99</v>
      </c>
      <c r="N3300">
        <v>79.72</v>
      </c>
      <c r="O3300" s="5"/>
      <c r="P3300" s="5"/>
    </row>
    <row r="3301" spans="1:16" x14ac:dyDescent="0.25">
      <c r="A3301" s="1">
        <v>43088</v>
      </c>
      <c r="B3301" s="4">
        <v>0.77307870370370368</v>
      </c>
      <c r="C3301" t="s">
        <v>6932</v>
      </c>
      <c r="D3301" t="s">
        <v>3539</v>
      </c>
      <c r="E3301" t="s">
        <v>21</v>
      </c>
      <c r="F3301" s="8">
        <v>716</v>
      </c>
      <c r="G3301" s="6" t="s">
        <v>5830</v>
      </c>
      <c r="H3301" s="6" t="s">
        <v>5831</v>
      </c>
      <c r="I3301" s="5">
        <v>1</v>
      </c>
      <c r="J3301" s="5">
        <v>19.36</v>
      </c>
      <c r="L3301" s="5">
        <v>19.36</v>
      </c>
      <c r="M3301">
        <v>6.5</v>
      </c>
      <c r="N3301">
        <v>0</v>
      </c>
      <c r="O3301" s="5"/>
      <c r="P3301" s="5"/>
    </row>
    <row r="3302" spans="1:16" x14ac:dyDescent="0.25">
      <c r="A3302" s="1">
        <v>43088</v>
      </c>
      <c r="B3302" s="4">
        <v>0.78032407407407411</v>
      </c>
      <c r="C3302" t="s">
        <v>6932</v>
      </c>
      <c r="D3302" t="s">
        <v>3540</v>
      </c>
      <c r="E3302" t="s">
        <v>31</v>
      </c>
      <c r="F3302" s="8">
        <v>715</v>
      </c>
      <c r="G3302" s="6" t="s">
        <v>5832</v>
      </c>
      <c r="H3302" s="6" t="s">
        <v>5833</v>
      </c>
      <c r="I3302" s="5">
        <v>1</v>
      </c>
      <c r="J3302" s="5">
        <v>19.36</v>
      </c>
      <c r="L3302" s="5">
        <v>19.36</v>
      </c>
      <c r="M3302">
        <v>1.49</v>
      </c>
      <c r="N3302">
        <v>13.4</v>
      </c>
      <c r="O3302" s="5"/>
      <c r="P3302" s="5"/>
    </row>
    <row r="3303" spans="1:16" x14ac:dyDescent="0.25">
      <c r="A3303" s="1">
        <v>43088</v>
      </c>
      <c r="B3303" s="4">
        <v>0.78403935185185192</v>
      </c>
      <c r="C3303" t="s">
        <v>6932</v>
      </c>
      <c r="D3303" t="s">
        <v>3541</v>
      </c>
      <c r="E3303" t="s">
        <v>16</v>
      </c>
      <c r="F3303" s="8">
        <v>714</v>
      </c>
      <c r="G3303" s="6" t="s">
        <v>5834</v>
      </c>
      <c r="H3303" s="6" t="s">
        <v>5835</v>
      </c>
      <c r="I3303" s="5">
        <v>1</v>
      </c>
      <c r="J3303" s="5">
        <v>3.87</v>
      </c>
      <c r="L3303" s="5">
        <v>3.87</v>
      </c>
      <c r="M3303">
        <v>1.02</v>
      </c>
      <c r="N3303">
        <v>9.17</v>
      </c>
      <c r="O3303" s="5"/>
      <c r="P3303" s="5"/>
    </row>
    <row r="3304" spans="1:16" x14ac:dyDescent="0.25">
      <c r="A3304" s="1">
        <v>43088</v>
      </c>
      <c r="B3304" s="4">
        <v>0.7897453703703704</v>
      </c>
      <c r="C3304" t="s">
        <v>6932</v>
      </c>
      <c r="D3304" t="s">
        <v>3542</v>
      </c>
      <c r="E3304" t="s">
        <v>13</v>
      </c>
      <c r="F3304" s="8">
        <v>713</v>
      </c>
      <c r="G3304" s="6" t="s">
        <v>5836</v>
      </c>
      <c r="H3304" s="6" t="s">
        <v>5837</v>
      </c>
      <c r="I3304" s="5">
        <v>1</v>
      </c>
      <c r="J3304" s="5">
        <v>2.76</v>
      </c>
      <c r="L3304" s="5">
        <v>2.76</v>
      </c>
      <c r="M3304">
        <v>2.34</v>
      </c>
      <c r="N3304">
        <v>3.5</v>
      </c>
      <c r="O3304" s="5"/>
      <c r="P3304" s="5"/>
    </row>
    <row r="3305" spans="1:16" x14ac:dyDescent="0.25">
      <c r="A3305" s="1">
        <v>43088</v>
      </c>
      <c r="B3305" s="4">
        <v>0.79188657407407403</v>
      </c>
      <c r="C3305" t="s">
        <v>6932</v>
      </c>
      <c r="D3305" t="s">
        <v>3543</v>
      </c>
      <c r="E3305" t="s">
        <v>13</v>
      </c>
      <c r="F3305" s="8">
        <v>712</v>
      </c>
      <c r="G3305" s="6" t="s">
        <v>5838</v>
      </c>
      <c r="H3305" s="6" t="s">
        <v>5839</v>
      </c>
      <c r="I3305" s="5">
        <v>1</v>
      </c>
      <c r="J3305" s="5">
        <v>19.29</v>
      </c>
      <c r="L3305" s="5">
        <v>19.29</v>
      </c>
      <c r="M3305">
        <v>2.1800000000000002</v>
      </c>
      <c r="N3305">
        <v>3.28</v>
      </c>
      <c r="O3305" s="5"/>
      <c r="P3305" s="5"/>
    </row>
    <row r="3306" spans="1:16" x14ac:dyDescent="0.25">
      <c r="A3306" s="1">
        <v>43088</v>
      </c>
      <c r="B3306" s="4">
        <v>0.79473379629629637</v>
      </c>
      <c r="C3306" t="s">
        <v>6932</v>
      </c>
      <c r="D3306" t="s">
        <v>3544</v>
      </c>
      <c r="E3306" t="s">
        <v>21</v>
      </c>
      <c r="F3306" s="8">
        <v>711</v>
      </c>
      <c r="G3306" s="6" t="s">
        <v>5840</v>
      </c>
      <c r="H3306" s="6" t="s">
        <v>5841</v>
      </c>
      <c r="I3306" s="5">
        <v>1</v>
      </c>
      <c r="J3306" s="5">
        <v>19.29</v>
      </c>
      <c r="L3306" s="5">
        <v>19.29</v>
      </c>
      <c r="M3306">
        <v>12.08</v>
      </c>
      <c r="N3306">
        <v>0</v>
      </c>
      <c r="O3306" s="5"/>
      <c r="P3306" s="5"/>
    </row>
    <row r="3307" spans="1:16" x14ac:dyDescent="0.25">
      <c r="A3307" s="1">
        <v>43088</v>
      </c>
      <c r="B3307" s="4">
        <v>0.79520833333333341</v>
      </c>
      <c r="C3307" t="s">
        <v>6932</v>
      </c>
      <c r="D3307" t="s">
        <v>3545</v>
      </c>
      <c r="E3307" t="s">
        <v>21</v>
      </c>
      <c r="F3307" s="8">
        <v>710</v>
      </c>
      <c r="G3307" s="6" t="s">
        <v>5842</v>
      </c>
      <c r="H3307" s="6" t="s">
        <v>5843</v>
      </c>
      <c r="I3307" s="5">
        <v>1</v>
      </c>
      <c r="J3307" s="5">
        <v>1.75</v>
      </c>
      <c r="L3307" s="5">
        <v>1.75</v>
      </c>
      <c r="M3307">
        <v>12.05</v>
      </c>
      <c r="N3307">
        <v>0</v>
      </c>
      <c r="O3307" s="5"/>
      <c r="P3307" s="5"/>
    </row>
    <row r="3308" spans="1:16" x14ac:dyDescent="0.25">
      <c r="A3308" s="1">
        <v>43088</v>
      </c>
      <c r="B3308" s="4">
        <v>0.79531249999999998</v>
      </c>
      <c r="C3308" t="s">
        <v>6932</v>
      </c>
      <c r="D3308" t="s">
        <v>3546</v>
      </c>
      <c r="E3308" t="s">
        <v>21</v>
      </c>
      <c r="F3308" s="8">
        <v>709</v>
      </c>
      <c r="G3308" s="6" t="s">
        <v>5844</v>
      </c>
      <c r="H3308" s="6" t="s">
        <v>5845</v>
      </c>
      <c r="I3308" s="5">
        <v>1</v>
      </c>
      <c r="J3308" s="5">
        <v>6.4</v>
      </c>
      <c r="L3308" s="5">
        <v>6.4</v>
      </c>
      <c r="M3308">
        <v>-12.05</v>
      </c>
      <c r="N3308">
        <v>0</v>
      </c>
      <c r="O3308" s="5"/>
      <c r="P3308" s="5"/>
    </row>
    <row r="3309" spans="1:16" x14ac:dyDescent="0.25">
      <c r="A3309" s="1">
        <v>43088</v>
      </c>
      <c r="B3309" s="4">
        <v>0.7999074074074074</v>
      </c>
      <c r="C3309" t="s">
        <v>6932</v>
      </c>
      <c r="D3309" t="s">
        <v>3547</v>
      </c>
      <c r="E3309" t="s">
        <v>52</v>
      </c>
      <c r="F3309" s="8">
        <v>709</v>
      </c>
      <c r="G3309" s="6" t="s">
        <v>5846</v>
      </c>
      <c r="H3309" s="6" t="s">
        <v>5847</v>
      </c>
      <c r="I3309" s="5">
        <v>1</v>
      </c>
      <c r="J3309" s="5">
        <v>9.59</v>
      </c>
      <c r="L3309" s="5">
        <v>9.59</v>
      </c>
      <c r="M3309">
        <v>0</v>
      </c>
      <c r="N3309">
        <v>0</v>
      </c>
      <c r="O3309" s="5"/>
      <c r="P3309" s="5"/>
    </row>
    <row r="3310" spans="1:16" x14ac:dyDescent="0.25">
      <c r="A3310" s="1">
        <v>43088</v>
      </c>
      <c r="B3310" s="4">
        <v>0.80812499999999998</v>
      </c>
      <c r="C3310" t="s">
        <v>6932</v>
      </c>
      <c r="D3310" t="s">
        <v>3548</v>
      </c>
      <c r="E3310" t="s">
        <v>21</v>
      </c>
      <c r="F3310" s="8">
        <v>729</v>
      </c>
      <c r="G3310" s="6" t="s">
        <v>5848</v>
      </c>
      <c r="H3310" s="6" t="s">
        <v>5849</v>
      </c>
      <c r="I3310" s="5">
        <v>1</v>
      </c>
      <c r="J3310" s="5">
        <v>9.59</v>
      </c>
      <c r="L3310" s="5">
        <v>9.59</v>
      </c>
      <c r="M3310">
        <v>18.95</v>
      </c>
      <c r="N3310">
        <v>0</v>
      </c>
      <c r="O3310" s="5"/>
      <c r="P3310" s="5"/>
    </row>
    <row r="3311" spans="1:16" x14ac:dyDescent="0.25">
      <c r="A3311" s="1">
        <v>43088</v>
      </c>
      <c r="B3311" s="4" t="s">
        <v>3549</v>
      </c>
      <c r="C3311" t="s">
        <v>6933</v>
      </c>
      <c r="D3311" t="s">
        <v>3550</v>
      </c>
      <c r="E3311" t="s">
        <v>21</v>
      </c>
      <c r="F3311" s="8">
        <v>728</v>
      </c>
      <c r="G3311" s="6" t="s">
        <v>5850</v>
      </c>
      <c r="H3311" s="6" t="s">
        <v>5851</v>
      </c>
      <c r="I3311" s="5">
        <v>1</v>
      </c>
      <c r="J3311" s="5">
        <v>19.149999999999999</v>
      </c>
      <c r="L3311" s="5">
        <v>19.149999999999999</v>
      </c>
      <c r="M3311">
        <v>0</v>
      </c>
      <c r="N3311">
        <v>8.5399999999999991</v>
      </c>
      <c r="O3311" s="5"/>
      <c r="P3311" s="5"/>
    </row>
    <row r="3312" spans="1:16" x14ac:dyDescent="0.25">
      <c r="A3312" s="1">
        <v>43088</v>
      </c>
      <c r="B3312" s="4">
        <v>0.53541666666666665</v>
      </c>
      <c r="C3312" t="s">
        <v>6933</v>
      </c>
      <c r="D3312" t="s">
        <v>3551</v>
      </c>
      <c r="E3312" t="s">
        <v>21</v>
      </c>
      <c r="F3312" s="8">
        <v>727</v>
      </c>
      <c r="G3312" s="6" t="s">
        <v>5852</v>
      </c>
      <c r="H3312" s="6" t="s">
        <v>5853</v>
      </c>
      <c r="I3312" s="5">
        <v>1</v>
      </c>
      <c r="J3312" s="5">
        <v>19.149999999999999</v>
      </c>
      <c r="L3312" s="5">
        <v>19.149999999999999</v>
      </c>
      <c r="M3312">
        <v>0</v>
      </c>
      <c r="N3312">
        <v>10.050000000000001</v>
      </c>
      <c r="O3312" s="5"/>
      <c r="P3312" s="5"/>
    </row>
    <row r="3313" spans="1:16" x14ac:dyDescent="0.25">
      <c r="A3313" s="1">
        <v>43088</v>
      </c>
      <c r="B3313" s="4">
        <v>0.78178240740740745</v>
      </c>
      <c r="C3313" t="s">
        <v>6933</v>
      </c>
      <c r="D3313" t="s">
        <v>3552</v>
      </c>
      <c r="E3313" t="s">
        <v>13</v>
      </c>
      <c r="F3313" s="8">
        <v>726</v>
      </c>
      <c r="G3313" s="6" t="s">
        <v>5854</v>
      </c>
      <c r="H3313" s="6" t="s">
        <v>5855</v>
      </c>
      <c r="I3313" s="5">
        <v>1</v>
      </c>
      <c r="J3313" s="5">
        <v>19.149999999999999</v>
      </c>
      <c r="L3313" s="5">
        <v>19.149999999999999</v>
      </c>
      <c r="M3313">
        <v>0</v>
      </c>
      <c r="N3313">
        <v>105.78</v>
      </c>
      <c r="O3313" s="5"/>
      <c r="P3313" s="5"/>
    </row>
    <row r="3314" spans="1:16" x14ac:dyDescent="0.25">
      <c r="A3314" s="1">
        <v>43088</v>
      </c>
      <c r="B3314" s="4">
        <v>0.78292824074074074</v>
      </c>
      <c r="C3314" t="s">
        <v>6933</v>
      </c>
      <c r="D3314" t="s">
        <v>3553</v>
      </c>
      <c r="E3314" t="s">
        <v>43</v>
      </c>
      <c r="F3314" s="8">
        <v>725</v>
      </c>
      <c r="G3314" s="6" t="s">
        <v>5856</v>
      </c>
      <c r="H3314" s="6" t="s">
        <v>5857</v>
      </c>
      <c r="I3314" s="5">
        <v>1</v>
      </c>
      <c r="J3314" s="5">
        <v>4.78</v>
      </c>
      <c r="L3314" s="5">
        <v>4.78</v>
      </c>
      <c r="M3314">
        <v>0</v>
      </c>
      <c r="N3314">
        <v>15.75</v>
      </c>
      <c r="O3314" s="5"/>
      <c r="P3314" s="5"/>
    </row>
    <row r="3315" spans="1:16" x14ac:dyDescent="0.25">
      <c r="F3315" s="8"/>
      <c r="G3315" s="6"/>
      <c r="H3315" s="6"/>
      <c r="I3315" s="5"/>
      <c r="J3315" s="5"/>
      <c r="K3315">
        <v>79</v>
      </c>
      <c r="L3315" s="5">
        <v>0</v>
      </c>
      <c r="M3315">
        <v>565.84</v>
      </c>
      <c r="N3315" s="2">
        <v>1150.8399999999999</v>
      </c>
      <c r="O3315" s="5"/>
      <c r="P3315" s="5"/>
    </row>
    <row r="3316" spans="1:16" x14ac:dyDescent="0.25">
      <c r="A3316" s="1">
        <v>43089</v>
      </c>
      <c r="B3316" s="4" t="s">
        <v>3554</v>
      </c>
      <c r="C3316" t="s">
        <v>6932</v>
      </c>
      <c r="D3316" t="s">
        <v>3555</v>
      </c>
      <c r="E3316" t="s">
        <v>13</v>
      </c>
      <c r="F3316" s="8">
        <v>723</v>
      </c>
      <c r="G3316" s="6" t="s">
        <v>5860</v>
      </c>
      <c r="H3316" s="6" t="s">
        <v>5861</v>
      </c>
      <c r="I3316" s="5">
        <v>1</v>
      </c>
      <c r="J3316" s="5">
        <v>19.010000000000002</v>
      </c>
      <c r="L3316" s="5">
        <v>19.010000000000002</v>
      </c>
      <c r="M3316">
        <v>0.57999999999999996</v>
      </c>
      <c r="N3316">
        <v>5.2</v>
      </c>
      <c r="O3316" s="5"/>
      <c r="P3316" s="5"/>
    </row>
    <row r="3317" spans="1:16" x14ac:dyDescent="0.25">
      <c r="A3317" s="1">
        <v>43089</v>
      </c>
      <c r="B3317" s="4" t="s">
        <v>3556</v>
      </c>
      <c r="C3317" t="s">
        <v>6932</v>
      </c>
      <c r="D3317" t="s">
        <v>3557</v>
      </c>
      <c r="E3317" t="s">
        <v>52</v>
      </c>
      <c r="F3317" s="8">
        <v>722</v>
      </c>
      <c r="G3317" s="6" t="s">
        <v>5862</v>
      </c>
      <c r="H3317" s="6" t="s">
        <v>5863</v>
      </c>
      <c r="I3317" s="5">
        <v>1</v>
      </c>
      <c r="J3317" s="5">
        <v>19</v>
      </c>
      <c r="L3317" s="5">
        <v>19</v>
      </c>
      <c r="M3317">
        <v>16.71</v>
      </c>
      <c r="N3317">
        <v>64.91</v>
      </c>
      <c r="O3317" s="5"/>
      <c r="P3317" s="5"/>
    </row>
    <row r="3318" spans="1:16" x14ac:dyDescent="0.25">
      <c r="A3318" s="1">
        <v>43089</v>
      </c>
      <c r="B3318" s="4" t="s">
        <v>3558</v>
      </c>
      <c r="C3318" t="s">
        <v>6932</v>
      </c>
      <c r="D3318" t="s">
        <v>3559</v>
      </c>
      <c r="E3318" t="s">
        <v>16</v>
      </c>
      <c r="F3318" s="8">
        <v>721</v>
      </c>
      <c r="G3318" s="6" t="s">
        <v>5864</v>
      </c>
      <c r="H3318" s="6" t="s">
        <v>5865</v>
      </c>
      <c r="I3318" s="5">
        <v>1</v>
      </c>
      <c r="J3318" s="5">
        <v>19</v>
      </c>
      <c r="L3318" s="5">
        <v>19</v>
      </c>
      <c r="M3318">
        <v>0.19</v>
      </c>
      <c r="N3318">
        <v>1.75</v>
      </c>
      <c r="O3318" s="5"/>
      <c r="P3318" s="5"/>
    </row>
    <row r="3319" spans="1:16" x14ac:dyDescent="0.25">
      <c r="A3319" s="1">
        <v>43089</v>
      </c>
      <c r="B3319" s="4" t="s">
        <v>3560</v>
      </c>
      <c r="C3319" t="s">
        <v>6932</v>
      </c>
      <c r="D3319" t="s">
        <v>3561</v>
      </c>
      <c r="E3319" t="s">
        <v>16</v>
      </c>
      <c r="F3319" s="8">
        <v>720</v>
      </c>
      <c r="G3319" s="6" t="s">
        <v>5866</v>
      </c>
      <c r="H3319" s="6" t="s">
        <v>5867</v>
      </c>
      <c r="I3319" s="5">
        <v>1</v>
      </c>
      <c r="J3319" s="5">
        <v>9.49</v>
      </c>
      <c r="L3319" s="5">
        <v>9.49</v>
      </c>
      <c r="M3319">
        <v>2.19</v>
      </c>
      <c r="N3319">
        <v>19.739999999999998</v>
      </c>
      <c r="O3319" s="5"/>
      <c r="P3319" s="5"/>
    </row>
    <row r="3320" spans="1:16" x14ac:dyDescent="0.25">
      <c r="A3320" s="1">
        <v>43089</v>
      </c>
      <c r="B3320" s="4" t="s">
        <v>3560</v>
      </c>
      <c r="C3320" t="s">
        <v>6932</v>
      </c>
      <c r="D3320" t="s">
        <v>3562</v>
      </c>
      <c r="E3320" t="s">
        <v>16</v>
      </c>
      <c r="F3320" s="8">
        <v>719</v>
      </c>
      <c r="G3320" s="6" t="s">
        <v>5868</v>
      </c>
      <c r="H3320" s="6" t="s">
        <v>5869</v>
      </c>
      <c r="I3320" s="5">
        <v>1</v>
      </c>
      <c r="J3320" s="5">
        <v>6.32</v>
      </c>
      <c r="L3320" s="5">
        <v>6.32</v>
      </c>
      <c r="M3320">
        <v>0.78</v>
      </c>
      <c r="N3320">
        <v>7.02</v>
      </c>
      <c r="O3320" s="5"/>
      <c r="P3320" s="5"/>
    </row>
    <row r="3321" spans="1:16" x14ac:dyDescent="0.25">
      <c r="A3321" s="1">
        <v>43089</v>
      </c>
      <c r="B3321" s="4" t="s">
        <v>1893</v>
      </c>
      <c r="C3321" t="s">
        <v>6932</v>
      </c>
      <c r="D3321" t="s">
        <v>3563</v>
      </c>
      <c r="E3321" t="s">
        <v>21</v>
      </c>
      <c r="F3321" s="8">
        <v>718</v>
      </c>
      <c r="G3321" s="6" t="s">
        <v>5870</v>
      </c>
      <c r="H3321" s="6" t="s">
        <v>5871</v>
      </c>
      <c r="I3321" s="5">
        <v>1</v>
      </c>
      <c r="J3321" s="5">
        <v>18.8</v>
      </c>
      <c r="L3321" s="5">
        <v>18.8</v>
      </c>
      <c r="M3321">
        <v>2.84</v>
      </c>
      <c r="N3321">
        <v>0</v>
      </c>
      <c r="O3321" s="5"/>
      <c r="P3321" s="5"/>
    </row>
    <row r="3322" spans="1:16" x14ac:dyDescent="0.25">
      <c r="A3322" s="1">
        <v>43089</v>
      </c>
      <c r="B3322" s="4" t="s">
        <v>3564</v>
      </c>
      <c r="C3322" t="s">
        <v>6932</v>
      </c>
      <c r="D3322" t="s">
        <v>3565</v>
      </c>
      <c r="E3322" t="s">
        <v>16</v>
      </c>
      <c r="F3322" s="8">
        <v>717</v>
      </c>
      <c r="G3322" s="6" t="s">
        <v>5872</v>
      </c>
      <c r="H3322" s="6" t="s">
        <v>5873</v>
      </c>
      <c r="I3322" s="5">
        <v>1</v>
      </c>
      <c r="J3322" s="5">
        <v>3.75</v>
      </c>
      <c r="L3322" s="5">
        <v>3.75</v>
      </c>
      <c r="M3322">
        <v>4.1500000000000004</v>
      </c>
      <c r="N3322">
        <v>37.340000000000003</v>
      </c>
      <c r="O3322" s="5"/>
      <c r="P3322" s="5"/>
    </row>
    <row r="3323" spans="1:16" x14ac:dyDescent="0.25">
      <c r="A3323" s="1">
        <v>43089</v>
      </c>
      <c r="B3323" s="4">
        <v>0.42261574074074071</v>
      </c>
      <c r="C3323" t="s">
        <v>6932</v>
      </c>
      <c r="D3323" t="s">
        <v>3566</v>
      </c>
      <c r="E3323" t="s">
        <v>16</v>
      </c>
      <c r="F3323" s="8">
        <v>716</v>
      </c>
      <c r="G3323" s="6" t="s">
        <v>5874</v>
      </c>
      <c r="H3323" s="6" t="s">
        <v>5875</v>
      </c>
      <c r="I3323" s="5">
        <v>1</v>
      </c>
      <c r="J3323" s="5">
        <v>3.12</v>
      </c>
      <c r="L3323" s="5">
        <v>3.12</v>
      </c>
      <c r="M3323">
        <v>3.72</v>
      </c>
      <c r="N3323">
        <v>174.2</v>
      </c>
      <c r="O3323" s="5"/>
      <c r="P3323" s="5"/>
    </row>
    <row r="3324" spans="1:16" x14ac:dyDescent="0.25">
      <c r="A3324" s="1">
        <v>43089</v>
      </c>
      <c r="B3324" s="4">
        <v>0.42261574074074071</v>
      </c>
      <c r="C3324" t="s">
        <v>6932</v>
      </c>
      <c r="D3324" t="s">
        <v>3567</v>
      </c>
      <c r="E3324" t="s">
        <v>52</v>
      </c>
      <c r="F3324" s="8">
        <v>715</v>
      </c>
      <c r="G3324" s="6" t="s">
        <v>5876</v>
      </c>
      <c r="H3324" s="6" t="s">
        <v>5877</v>
      </c>
      <c r="I3324" s="5">
        <v>1</v>
      </c>
      <c r="J3324" s="5">
        <v>3.12</v>
      </c>
      <c r="L3324" s="5">
        <v>3.12</v>
      </c>
      <c r="M3324">
        <v>28.73</v>
      </c>
      <c r="N3324">
        <v>29.34</v>
      </c>
      <c r="O3324" s="5"/>
      <c r="P3324" s="5"/>
    </row>
    <row r="3325" spans="1:16" x14ac:dyDescent="0.25">
      <c r="A3325" s="1">
        <v>43089</v>
      </c>
      <c r="B3325" s="4">
        <v>0.43716435185185182</v>
      </c>
      <c r="C3325" t="s">
        <v>6932</v>
      </c>
      <c r="D3325" t="s">
        <v>3568</v>
      </c>
      <c r="E3325" t="s">
        <v>16</v>
      </c>
      <c r="F3325" s="8">
        <v>714</v>
      </c>
      <c r="G3325" s="6" t="s">
        <v>5878</v>
      </c>
      <c r="H3325" s="6" t="s">
        <v>5879</v>
      </c>
      <c r="I3325" s="5">
        <v>1</v>
      </c>
      <c r="J3325" s="5">
        <v>9.35</v>
      </c>
      <c r="L3325" s="5">
        <v>9.35</v>
      </c>
      <c r="M3325">
        <v>3.43</v>
      </c>
      <c r="N3325">
        <v>87.43</v>
      </c>
      <c r="O3325" s="5"/>
      <c r="P3325" s="5"/>
    </row>
    <row r="3326" spans="1:16" x14ac:dyDescent="0.25">
      <c r="A3326" s="1">
        <v>43089</v>
      </c>
      <c r="B3326" s="4">
        <v>0.43715277777777778</v>
      </c>
      <c r="C3326" t="s">
        <v>6932</v>
      </c>
      <c r="D3326" t="s">
        <v>3569</v>
      </c>
      <c r="E3326" t="s">
        <v>16</v>
      </c>
      <c r="F3326" s="8">
        <v>713</v>
      </c>
      <c r="G3326" s="6" t="s">
        <v>5880</v>
      </c>
      <c r="H3326" s="6" t="s">
        <v>5881</v>
      </c>
      <c r="I3326" s="5">
        <v>1</v>
      </c>
      <c r="J3326" s="5">
        <v>9.3000000000000007</v>
      </c>
      <c r="L3326" s="5">
        <v>9.3000000000000007</v>
      </c>
      <c r="M3326">
        <v>0</v>
      </c>
      <c r="N3326">
        <v>46.97</v>
      </c>
      <c r="O3326" s="5"/>
      <c r="P3326" s="5"/>
    </row>
    <row r="3327" spans="1:16" x14ac:dyDescent="0.25">
      <c r="A3327" s="1">
        <v>43089</v>
      </c>
      <c r="B3327" s="4">
        <v>0.43755787037037036</v>
      </c>
      <c r="C3327" t="s">
        <v>6932</v>
      </c>
      <c r="D3327" t="s">
        <v>3570</v>
      </c>
      <c r="E3327" t="s">
        <v>21</v>
      </c>
      <c r="F3327" s="8">
        <v>712</v>
      </c>
      <c r="G3327" s="6" t="s">
        <v>5882</v>
      </c>
      <c r="H3327" s="6" t="s">
        <v>5883</v>
      </c>
      <c r="I3327" s="5">
        <v>1</v>
      </c>
      <c r="J3327" s="5">
        <v>9.23</v>
      </c>
      <c r="L3327" s="5">
        <v>9.23</v>
      </c>
      <c r="M3327">
        <v>1.6</v>
      </c>
      <c r="N3327">
        <v>0</v>
      </c>
      <c r="O3327" s="5"/>
      <c r="P3327" s="5"/>
    </row>
    <row r="3328" spans="1:16" x14ac:dyDescent="0.25">
      <c r="A3328" s="1">
        <v>43089</v>
      </c>
      <c r="B3328" s="4">
        <v>0.43863425925925931</v>
      </c>
      <c r="C3328" t="s">
        <v>6932</v>
      </c>
      <c r="D3328" t="s">
        <v>3571</v>
      </c>
      <c r="E3328" t="s">
        <v>13</v>
      </c>
      <c r="F3328" s="8">
        <v>711</v>
      </c>
      <c r="G3328" s="6" t="s">
        <v>5884</v>
      </c>
      <c r="H3328" s="6" t="s">
        <v>5885</v>
      </c>
      <c r="I3328" s="5">
        <v>1</v>
      </c>
      <c r="J3328" s="5">
        <v>4.6100000000000003</v>
      </c>
      <c r="L3328" s="5">
        <v>4.6100000000000003</v>
      </c>
      <c r="M3328">
        <v>0.72</v>
      </c>
      <c r="N3328">
        <v>1.0900000000000001</v>
      </c>
      <c r="O3328" s="5"/>
      <c r="P3328" s="5"/>
    </row>
    <row r="3329" spans="1:16" x14ac:dyDescent="0.25">
      <c r="A3329" s="1">
        <v>43089</v>
      </c>
      <c r="B3329" s="4">
        <v>0.44380787037037034</v>
      </c>
      <c r="C3329" t="s">
        <v>6932</v>
      </c>
      <c r="D3329" t="s">
        <v>3572</v>
      </c>
      <c r="E3329" t="s">
        <v>16</v>
      </c>
      <c r="F3329" s="8">
        <v>710</v>
      </c>
      <c r="G3329" s="6" t="s">
        <v>5886</v>
      </c>
      <c r="H3329" s="6" t="s">
        <v>5887</v>
      </c>
      <c r="I3329" s="5">
        <v>1</v>
      </c>
      <c r="J3329" s="5">
        <v>4.6100000000000003</v>
      </c>
      <c r="L3329" s="5">
        <v>4.6100000000000003</v>
      </c>
      <c r="M3329">
        <v>0.19</v>
      </c>
      <c r="N3329">
        <v>1.75</v>
      </c>
      <c r="O3329" s="5"/>
      <c r="P3329" s="5"/>
    </row>
    <row r="3330" spans="1:16" x14ac:dyDescent="0.25">
      <c r="A3330" s="1">
        <v>43089</v>
      </c>
      <c r="B3330" s="4">
        <v>0.44907407407407413</v>
      </c>
      <c r="C3330" t="s">
        <v>6932</v>
      </c>
      <c r="D3330" t="s">
        <v>3573</v>
      </c>
      <c r="E3330" t="s">
        <v>21</v>
      </c>
      <c r="F3330" s="8">
        <v>709</v>
      </c>
      <c r="G3330" s="6" t="s">
        <v>5888</v>
      </c>
      <c r="H3330" s="6" t="s">
        <v>5889</v>
      </c>
      <c r="I3330" s="5">
        <v>1</v>
      </c>
      <c r="J3330" s="5">
        <v>6.14</v>
      </c>
      <c r="L3330" s="5">
        <v>6.14</v>
      </c>
      <c r="M3330">
        <v>13.11</v>
      </c>
      <c r="N3330">
        <v>0</v>
      </c>
      <c r="O3330" s="5"/>
      <c r="P3330" s="5"/>
    </row>
    <row r="3331" spans="1:16" x14ac:dyDescent="0.25">
      <c r="A3331" s="1">
        <v>43089</v>
      </c>
      <c r="B3331" s="4">
        <v>0.44950231481481479</v>
      </c>
      <c r="C3331" t="s">
        <v>6932</v>
      </c>
      <c r="D3331" t="s">
        <v>3574</v>
      </c>
      <c r="E3331" t="s">
        <v>13</v>
      </c>
      <c r="F3331" s="8">
        <v>709</v>
      </c>
      <c r="G3331" s="6" t="s">
        <v>5890</v>
      </c>
      <c r="H3331" s="6" t="s">
        <v>5891</v>
      </c>
      <c r="I3331" s="5">
        <v>1</v>
      </c>
      <c r="J3331" s="5">
        <v>6.14</v>
      </c>
      <c r="L3331" s="5">
        <v>6.14</v>
      </c>
      <c r="M3331">
        <v>0.2</v>
      </c>
      <c r="N3331">
        <v>1.78</v>
      </c>
      <c r="O3331" s="5"/>
      <c r="P3331" s="5"/>
    </row>
    <row r="3332" spans="1:16" x14ac:dyDescent="0.25">
      <c r="A3332" s="1">
        <v>43089</v>
      </c>
      <c r="B3332" s="4">
        <v>0.45738425925925924</v>
      </c>
      <c r="C3332" t="s">
        <v>6932</v>
      </c>
      <c r="D3332" t="s">
        <v>3575</v>
      </c>
      <c r="E3332" t="s">
        <v>31</v>
      </c>
      <c r="F3332" s="8">
        <v>729</v>
      </c>
      <c r="G3332" s="6" t="s">
        <v>5892</v>
      </c>
      <c r="H3332" s="6" t="s">
        <v>5893</v>
      </c>
      <c r="I3332" s="5">
        <v>1</v>
      </c>
      <c r="J3332" s="5">
        <v>18.37</v>
      </c>
      <c r="L3332" s="5">
        <v>18.37</v>
      </c>
      <c r="M3332">
        <v>1.43</v>
      </c>
      <c r="N3332">
        <v>1.43</v>
      </c>
      <c r="O3332" s="5"/>
      <c r="P3332" s="5"/>
    </row>
    <row r="3333" spans="1:16" x14ac:dyDescent="0.25">
      <c r="A3333" s="1">
        <v>43089</v>
      </c>
      <c r="B3333" s="4">
        <v>0.46170138888888884</v>
      </c>
      <c r="C3333" t="s">
        <v>6932</v>
      </c>
      <c r="D3333" t="s">
        <v>3576</v>
      </c>
      <c r="E3333" t="s">
        <v>21</v>
      </c>
      <c r="F3333" s="8">
        <v>728</v>
      </c>
      <c r="G3333" s="6" t="s">
        <v>5894</v>
      </c>
      <c r="H3333" s="6" t="s">
        <v>5895</v>
      </c>
      <c r="I3333" s="5">
        <v>1</v>
      </c>
      <c r="J3333" s="5">
        <v>6.09</v>
      </c>
      <c r="L3333" s="5">
        <v>6.09</v>
      </c>
      <c r="M3333">
        <v>0</v>
      </c>
      <c r="N3333">
        <v>0</v>
      </c>
      <c r="O3333" s="5"/>
      <c r="P3333" s="5"/>
    </row>
    <row r="3334" spans="1:16" x14ac:dyDescent="0.25">
      <c r="A3334" s="1">
        <v>43089</v>
      </c>
      <c r="B3334" s="4">
        <v>0.46230324074074075</v>
      </c>
      <c r="C3334" t="s">
        <v>6932</v>
      </c>
      <c r="D3334" t="s">
        <v>3577</v>
      </c>
      <c r="E3334" t="s">
        <v>21</v>
      </c>
      <c r="F3334" s="8">
        <v>727</v>
      </c>
      <c r="G3334" s="6" t="s">
        <v>5896</v>
      </c>
      <c r="H3334" s="6" t="s">
        <v>5897</v>
      </c>
      <c r="I3334" s="5">
        <v>1</v>
      </c>
      <c r="J3334" s="5">
        <v>9.1300000000000008</v>
      </c>
      <c r="L3334" s="5">
        <v>9.1300000000000008</v>
      </c>
      <c r="M3334">
        <v>0</v>
      </c>
      <c r="N3334">
        <v>0</v>
      </c>
      <c r="O3334" s="5"/>
      <c r="P3334" s="5"/>
    </row>
    <row r="3335" spans="1:16" x14ac:dyDescent="0.25">
      <c r="A3335" s="1">
        <v>43089</v>
      </c>
      <c r="B3335" s="4">
        <v>0.46553240740740742</v>
      </c>
      <c r="C3335" t="s">
        <v>6932</v>
      </c>
      <c r="D3335" t="s">
        <v>3578</v>
      </c>
      <c r="E3335" t="s">
        <v>21</v>
      </c>
      <c r="F3335" s="8">
        <v>726</v>
      </c>
      <c r="G3335" s="6" t="s">
        <v>5898</v>
      </c>
      <c r="H3335" s="6" t="s">
        <v>5899</v>
      </c>
      <c r="I3335" s="5">
        <v>1</v>
      </c>
      <c r="J3335" s="5">
        <v>9.1300000000000008</v>
      </c>
      <c r="L3335" s="5">
        <v>9.1300000000000008</v>
      </c>
      <c r="M3335">
        <v>17.8</v>
      </c>
      <c r="N3335">
        <v>0</v>
      </c>
      <c r="O3335" s="5"/>
      <c r="P3335" s="5"/>
    </row>
    <row r="3336" spans="1:16" x14ac:dyDescent="0.25">
      <c r="A3336" s="1">
        <v>43089</v>
      </c>
      <c r="B3336" s="4">
        <v>0.46741898148148148</v>
      </c>
      <c r="C3336" t="s">
        <v>6932</v>
      </c>
      <c r="D3336" t="s">
        <v>3579</v>
      </c>
      <c r="E3336" t="s">
        <v>16</v>
      </c>
      <c r="F3336" s="8">
        <v>725</v>
      </c>
      <c r="G3336" s="6" t="s">
        <v>5900</v>
      </c>
      <c r="H3336" s="6" t="s">
        <v>5901</v>
      </c>
      <c r="I3336" s="5">
        <v>1</v>
      </c>
      <c r="J3336" s="5">
        <v>2.2799999999999998</v>
      </c>
      <c r="L3336" s="5">
        <v>2.2799999999999998</v>
      </c>
      <c r="M3336">
        <v>0.17</v>
      </c>
      <c r="N3336">
        <v>1.55</v>
      </c>
      <c r="O3336" s="5"/>
      <c r="P3336" s="5"/>
    </row>
    <row r="3337" spans="1:16" x14ac:dyDescent="0.25">
      <c r="A3337" s="1">
        <v>43089</v>
      </c>
      <c r="B3337" s="4">
        <v>0.47439814814814812</v>
      </c>
      <c r="C3337" t="s">
        <v>6932</v>
      </c>
      <c r="D3337" t="s">
        <v>3580</v>
      </c>
      <c r="E3337" t="s">
        <v>16</v>
      </c>
      <c r="F3337" s="8">
        <v>724</v>
      </c>
      <c r="G3337" s="6" t="s">
        <v>5902</v>
      </c>
      <c r="H3337" s="6" t="s">
        <v>5903</v>
      </c>
      <c r="I3337" s="5">
        <v>1</v>
      </c>
      <c r="J3337" s="5">
        <v>6.07</v>
      </c>
      <c r="L3337" s="5">
        <v>6.07</v>
      </c>
      <c r="M3337">
        <v>0.59</v>
      </c>
      <c r="N3337">
        <v>5.22</v>
      </c>
      <c r="O3337" s="5"/>
      <c r="P3337" s="5"/>
    </row>
    <row r="3338" spans="1:16" x14ac:dyDescent="0.25">
      <c r="A3338" s="1">
        <v>43089</v>
      </c>
      <c r="B3338" s="4">
        <v>0.47439814814814812</v>
      </c>
      <c r="C3338" t="s">
        <v>6932</v>
      </c>
      <c r="D3338" t="s">
        <v>3581</v>
      </c>
      <c r="E3338" t="s">
        <v>16</v>
      </c>
      <c r="F3338" s="8">
        <v>723</v>
      </c>
      <c r="G3338" s="6" t="s">
        <v>5904</v>
      </c>
      <c r="H3338" s="6" t="s">
        <v>5905</v>
      </c>
      <c r="I3338" s="5">
        <v>1</v>
      </c>
      <c r="J3338" s="5">
        <v>6.04</v>
      </c>
      <c r="L3338" s="5">
        <v>6.04</v>
      </c>
      <c r="M3338">
        <v>4.07</v>
      </c>
      <c r="N3338">
        <v>36.46</v>
      </c>
      <c r="O3338" s="5"/>
      <c r="P3338" s="5"/>
    </row>
    <row r="3339" spans="1:16" x14ac:dyDescent="0.25">
      <c r="A3339" s="1">
        <v>43089</v>
      </c>
      <c r="B3339" s="4">
        <v>0.47439814814814812</v>
      </c>
      <c r="C3339" t="s">
        <v>6932</v>
      </c>
      <c r="D3339" t="s">
        <v>3582</v>
      </c>
      <c r="E3339" t="s">
        <v>16</v>
      </c>
      <c r="F3339" s="8">
        <v>722</v>
      </c>
      <c r="G3339" s="6" t="s">
        <v>5906</v>
      </c>
      <c r="H3339" s="6" t="s">
        <v>5907</v>
      </c>
      <c r="I3339" s="5">
        <v>1</v>
      </c>
      <c r="J3339" s="5">
        <v>2.0099999999999998</v>
      </c>
      <c r="L3339" s="5">
        <v>2.0099999999999998</v>
      </c>
      <c r="M3339">
        <v>3.12</v>
      </c>
      <c r="N3339">
        <v>28.11</v>
      </c>
      <c r="O3339" s="5"/>
      <c r="P3339" s="5"/>
    </row>
    <row r="3340" spans="1:16" x14ac:dyDescent="0.25">
      <c r="A3340" s="1">
        <v>43089</v>
      </c>
      <c r="B3340" s="4">
        <v>0.48047453703703707</v>
      </c>
      <c r="C3340" t="s">
        <v>6932</v>
      </c>
      <c r="D3340" t="s">
        <v>3583</v>
      </c>
      <c r="E3340" t="s">
        <v>21</v>
      </c>
      <c r="F3340" s="8">
        <v>721</v>
      </c>
      <c r="G3340" s="6" t="s">
        <v>5908</v>
      </c>
      <c r="H3340" s="6" t="s">
        <v>5909</v>
      </c>
      <c r="I3340" s="5">
        <v>1</v>
      </c>
      <c r="J3340" s="5">
        <v>6.03</v>
      </c>
      <c r="L3340" s="5">
        <v>6.03</v>
      </c>
      <c r="M3340">
        <v>9.6</v>
      </c>
      <c r="N3340">
        <v>0</v>
      </c>
      <c r="O3340" s="5"/>
      <c r="P3340" s="5"/>
    </row>
    <row r="3341" spans="1:16" x14ac:dyDescent="0.25">
      <c r="A3341" s="1">
        <v>43089</v>
      </c>
      <c r="B3341" s="4">
        <v>0.48778935185185185</v>
      </c>
      <c r="C3341" t="s">
        <v>6932</v>
      </c>
      <c r="D3341" t="s">
        <v>3584</v>
      </c>
      <c r="E3341" t="s">
        <v>21</v>
      </c>
      <c r="F3341" s="8">
        <v>720</v>
      </c>
      <c r="G3341" s="6" t="s">
        <v>5910</v>
      </c>
      <c r="H3341" s="6" t="s">
        <v>5911</v>
      </c>
      <c r="I3341" s="5">
        <v>1</v>
      </c>
      <c r="J3341" s="5">
        <v>9.02</v>
      </c>
      <c r="L3341" s="5">
        <v>9.02</v>
      </c>
      <c r="M3341">
        <v>11.9</v>
      </c>
      <c r="N3341">
        <v>0</v>
      </c>
      <c r="O3341" s="5"/>
      <c r="P3341" s="5"/>
    </row>
    <row r="3342" spans="1:16" x14ac:dyDescent="0.25">
      <c r="A3342" s="1">
        <v>43089</v>
      </c>
      <c r="B3342" s="4">
        <v>0.49401620370370369</v>
      </c>
      <c r="C3342" t="s">
        <v>6932</v>
      </c>
      <c r="D3342" t="s">
        <v>3585</v>
      </c>
      <c r="E3342" t="s">
        <v>31</v>
      </c>
      <c r="F3342" s="8">
        <v>719</v>
      </c>
      <c r="G3342" s="6" t="s">
        <v>5912</v>
      </c>
      <c r="H3342" s="6" t="s">
        <v>5913</v>
      </c>
      <c r="I3342" s="5">
        <v>1</v>
      </c>
      <c r="J3342" s="5">
        <v>9.01</v>
      </c>
      <c r="L3342" s="5">
        <v>9.01</v>
      </c>
      <c r="M3342">
        <v>7.81</v>
      </c>
      <c r="N3342">
        <v>7.8</v>
      </c>
      <c r="O3342" s="5"/>
      <c r="P3342" s="5"/>
    </row>
    <row r="3343" spans="1:16" x14ac:dyDescent="0.25">
      <c r="A3343" s="1">
        <v>43089</v>
      </c>
      <c r="B3343" s="4">
        <v>0.51168981481481479</v>
      </c>
      <c r="C3343" t="s">
        <v>6932</v>
      </c>
      <c r="D3343" t="s">
        <v>3586</v>
      </c>
      <c r="E3343" t="s">
        <v>52</v>
      </c>
      <c r="F3343" s="8">
        <v>718</v>
      </c>
      <c r="G3343" s="6" t="s">
        <v>5914</v>
      </c>
      <c r="H3343" s="6" t="s">
        <v>5915</v>
      </c>
      <c r="I3343" s="5">
        <v>1</v>
      </c>
      <c r="J3343" s="5">
        <v>8.93</v>
      </c>
      <c r="L3343" s="5">
        <v>8.93</v>
      </c>
      <c r="M3343">
        <v>21.12</v>
      </c>
      <c r="N3343">
        <v>65.69</v>
      </c>
      <c r="O3343" s="5"/>
      <c r="P3343" s="5"/>
    </row>
    <row r="3344" spans="1:16" x14ac:dyDescent="0.25">
      <c r="A3344" s="1">
        <v>43089</v>
      </c>
      <c r="B3344" s="4">
        <v>0.51309027777777783</v>
      </c>
      <c r="C3344" t="s">
        <v>6932</v>
      </c>
      <c r="D3344" t="s">
        <v>3587</v>
      </c>
      <c r="E3344" t="s">
        <v>21</v>
      </c>
      <c r="F3344" s="8">
        <v>717</v>
      </c>
      <c r="G3344" s="6" t="s">
        <v>5916</v>
      </c>
      <c r="H3344" s="6" t="s">
        <v>5917</v>
      </c>
      <c r="I3344" s="5">
        <v>1</v>
      </c>
      <c r="J3344" s="5">
        <v>4.45</v>
      </c>
      <c r="L3344" s="5">
        <v>4.45</v>
      </c>
      <c r="M3344">
        <v>6.9</v>
      </c>
      <c r="N3344">
        <v>0</v>
      </c>
      <c r="O3344" s="5"/>
      <c r="P3344" s="5"/>
    </row>
    <row r="3345" spans="1:16" x14ac:dyDescent="0.25">
      <c r="A3345" s="1">
        <v>43089</v>
      </c>
      <c r="B3345" s="4">
        <v>0.51644675925925931</v>
      </c>
      <c r="C3345" t="s">
        <v>6932</v>
      </c>
      <c r="D3345" t="s">
        <v>3588</v>
      </c>
      <c r="E3345" t="s">
        <v>316</v>
      </c>
      <c r="F3345" s="8">
        <v>716</v>
      </c>
      <c r="G3345" s="6" t="s">
        <v>5918</v>
      </c>
      <c r="H3345" s="6" t="s">
        <v>5919</v>
      </c>
      <c r="I3345" s="5">
        <v>1</v>
      </c>
      <c r="J3345" s="5">
        <v>17.670000000000002</v>
      </c>
      <c r="L3345" s="5">
        <v>17.670000000000002</v>
      </c>
      <c r="M3345">
        <v>9.67</v>
      </c>
      <c r="N3345">
        <v>108.46</v>
      </c>
      <c r="O3345" s="5"/>
      <c r="P3345" s="5"/>
    </row>
    <row r="3346" spans="1:16" x14ac:dyDescent="0.25">
      <c r="A3346" s="1">
        <v>43089</v>
      </c>
      <c r="B3346" s="4">
        <v>0.51644675925925931</v>
      </c>
      <c r="C3346" t="s">
        <v>6932</v>
      </c>
      <c r="D3346" t="s">
        <v>3589</v>
      </c>
      <c r="E3346" t="s">
        <v>21</v>
      </c>
      <c r="F3346" s="8">
        <v>715</v>
      </c>
      <c r="G3346" s="6" t="s">
        <v>5920</v>
      </c>
      <c r="H3346" s="6" t="s">
        <v>5921</v>
      </c>
      <c r="I3346" s="5">
        <v>1</v>
      </c>
      <c r="J3346" s="5">
        <v>17.55</v>
      </c>
      <c r="L3346" s="5">
        <v>17.55</v>
      </c>
      <c r="M3346">
        <v>4.99</v>
      </c>
      <c r="N3346">
        <v>0</v>
      </c>
      <c r="O3346" s="5"/>
      <c r="P3346" s="5"/>
    </row>
    <row r="3347" spans="1:16" x14ac:dyDescent="0.25">
      <c r="A3347" s="1">
        <v>43089</v>
      </c>
      <c r="B3347" s="4">
        <v>0.51644675925925931</v>
      </c>
      <c r="C3347" t="s">
        <v>6932</v>
      </c>
      <c r="D3347" t="s">
        <v>3590</v>
      </c>
      <c r="E3347" t="s">
        <v>16</v>
      </c>
      <c r="F3347" s="8">
        <v>714</v>
      </c>
      <c r="G3347" s="6" t="s">
        <v>5922</v>
      </c>
      <c r="H3347" s="6" t="s">
        <v>5923</v>
      </c>
      <c r="I3347" s="5">
        <v>1</v>
      </c>
      <c r="J3347" s="5">
        <v>2.5</v>
      </c>
      <c r="L3347" s="5">
        <v>2.5</v>
      </c>
      <c r="M3347">
        <v>0</v>
      </c>
      <c r="N3347">
        <v>39.44</v>
      </c>
      <c r="O3347" s="5"/>
      <c r="P3347" s="5"/>
    </row>
    <row r="3348" spans="1:16" x14ac:dyDescent="0.25">
      <c r="A3348" s="1">
        <v>43089</v>
      </c>
      <c r="B3348" s="4">
        <v>0.5189583333333333</v>
      </c>
      <c r="C3348" t="s">
        <v>6932</v>
      </c>
      <c r="D3348" t="s">
        <v>3591</v>
      </c>
      <c r="E3348" t="s">
        <v>21</v>
      </c>
      <c r="F3348" s="8">
        <v>713</v>
      </c>
      <c r="G3348" s="6" t="s">
        <v>5924</v>
      </c>
      <c r="H3348" s="6" t="s">
        <v>5925</v>
      </c>
      <c r="I3348" s="5">
        <v>1</v>
      </c>
      <c r="J3348" s="5">
        <v>8.74</v>
      </c>
      <c r="L3348" s="5">
        <v>8.74</v>
      </c>
      <c r="M3348">
        <v>3.7</v>
      </c>
      <c r="N3348">
        <v>0</v>
      </c>
      <c r="O3348" s="5"/>
      <c r="P3348" s="5"/>
    </row>
    <row r="3349" spans="1:16" x14ac:dyDescent="0.25">
      <c r="A3349" s="1">
        <v>43089</v>
      </c>
      <c r="B3349" s="4">
        <v>0.52049768518518513</v>
      </c>
      <c r="C3349" t="s">
        <v>6932</v>
      </c>
      <c r="D3349" t="s">
        <v>3592</v>
      </c>
      <c r="E3349" t="s">
        <v>21</v>
      </c>
      <c r="F3349" s="8">
        <v>712</v>
      </c>
      <c r="G3349" s="6" t="s">
        <v>5926</v>
      </c>
      <c r="H3349" s="6" t="s">
        <v>5927</v>
      </c>
      <c r="I3349" s="5">
        <v>1</v>
      </c>
      <c r="J3349" s="5">
        <v>5.81</v>
      </c>
      <c r="L3349" s="5">
        <v>5.81</v>
      </c>
      <c r="M3349">
        <v>11.5</v>
      </c>
      <c r="N3349">
        <v>0</v>
      </c>
      <c r="O3349" s="5"/>
      <c r="P3349" s="5"/>
    </row>
    <row r="3350" spans="1:16" x14ac:dyDescent="0.25">
      <c r="A3350" s="1">
        <v>43089</v>
      </c>
      <c r="B3350" s="4">
        <v>0.52153935185185185</v>
      </c>
      <c r="C3350" t="s">
        <v>6932</v>
      </c>
      <c r="D3350" t="s">
        <v>3593</v>
      </c>
      <c r="E3350" t="s">
        <v>31</v>
      </c>
      <c r="F3350" s="8">
        <v>711</v>
      </c>
      <c r="G3350" s="6" t="s">
        <v>5928</v>
      </c>
      <c r="H3350" s="6" t="s">
        <v>5929</v>
      </c>
      <c r="I3350" s="5">
        <v>1</v>
      </c>
      <c r="J3350" s="5">
        <v>8.6999999999999993</v>
      </c>
      <c r="L3350" s="5">
        <v>8.6999999999999993</v>
      </c>
      <c r="M3350">
        <v>18.71</v>
      </c>
      <c r="N3350">
        <v>23.27</v>
      </c>
      <c r="O3350" s="5"/>
      <c r="P3350" s="5"/>
    </row>
    <row r="3351" spans="1:16" x14ac:dyDescent="0.25">
      <c r="A3351" s="1">
        <v>43089</v>
      </c>
      <c r="B3351" s="4">
        <v>0.5250231481481481</v>
      </c>
      <c r="C3351" t="s">
        <v>6932</v>
      </c>
      <c r="D3351" t="s">
        <v>3594</v>
      </c>
      <c r="E3351" t="s">
        <v>21</v>
      </c>
      <c r="F3351" s="8">
        <v>710</v>
      </c>
      <c r="G3351" s="6" t="s">
        <v>5930</v>
      </c>
      <c r="H3351" s="6" t="s">
        <v>5931</v>
      </c>
      <c r="I3351" s="5">
        <v>1</v>
      </c>
      <c r="J3351" s="5">
        <v>3.48</v>
      </c>
      <c r="L3351" s="5">
        <v>3.48</v>
      </c>
      <c r="M3351">
        <v>0.86</v>
      </c>
      <c r="N3351">
        <v>0</v>
      </c>
      <c r="O3351" s="5"/>
      <c r="P3351" s="5"/>
    </row>
    <row r="3352" spans="1:16" x14ac:dyDescent="0.25">
      <c r="A3352" s="1">
        <v>43089</v>
      </c>
      <c r="B3352" s="4">
        <v>0.52733796296296298</v>
      </c>
      <c r="C3352" t="s">
        <v>6932</v>
      </c>
      <c r="D3352" t="s">
        <v>3595</v>
      </c>
      <c r="E3352" t="s">
        <v>16</v>
      </c>
      <c r="F3352" s="8">
        <v>709</v>
      </c>
      <c r="G3352" s="6" t="s">
        <v>5932</v>
      </c>
      <c r="H3352" s="6" t="s">
        <v>5933</v>
      </c>
      <c r="I3352" s="5">
        <v>1</v>
      </c>
      <c r="J3352" s="5">
        <v>17.36</v>
      </c>
      <c r="L3352" s="5">
        <v>17.36</v>
      </c>
      <c r="M3352">
        <v>2.83</v>
      </c>
      <c r="N3352">
        <v>25.51</v>
      </c>
      <c r="O3352" s="5"/>
      <c r="P3352" s="5"/>
    </row>
    <row r="3353" spans="1:16" x14ac:dyDescent="0.25">
      <c r="A3353" s="1">
        <v>43089</v>
      </c>
      <c r="B3353" s="4">
        <v>0.54630787037037043</v>
      </c>
      <c r="C3353" t="s">
        <v>6932</v>
      </c>
      <c r="D3353" t="s">
        <v>3596</v>
      </c>
      <c r="E3353" t="s">
        <v>21</v>
      </c>
      <c r="F3353" s="8">
        <v>709</v>
      </c>
      <c r="G3353" s="6" t="s">
        <v>5934</v>
      </c>
      <c r="H3353" s="6" t="s">
        <v>5935</v>
      </c>
      <c r="I3353" s="5">
        <v>1</v>
      </c>
      <c r="J3353" s="5">
        <v>5.78</v>
      </c>
      <c r="L3353" s="5">
        <v>5.78</v>
      </c>
      <c r="M3353">
        <v>8.33</v>
      </c>
      <c r="N3353">
        <v>0</v>
      </c>
      <c r="O3353" s="5"/>
      <c r="P3353" s="5"/>
    </row>
    <row r="3354" spans="1:16" x14ac:dyDescent="0.25">
      <c r="A3354" s="1">
        <v>43089</v>
      </c>
      <c r="B3354" s="4">
        <v>0.55100694444444442</v>
      </c>
      <c r="C3354" t="s">
        <v>6932</v>
      </c>
      <c r="D3354" t="s">
        <v>3597</v>
      </c>
      <c r="E3354" t="s">
        <v>21</v>
      </c>
      <c r="F3354" s="8">
        <v>729</v>
      </c>
      <c r="G3354" s="6" t="s">
        <v>5936</v>
      </c>
      <c r="H3354" s="6" t="s">
        <v>5937</v>
      </c>
      <c r="I3354" s="5">
        <v>1</v>
      </c>
      <c r="J3354" s="5">
        <v>5.74</v>
      </c>
      <c r="L3354" s="5">
        <v>5.74</v>
      </c>
      <c r="M3354">
        <v>0</v>
      </c>
      <c r="N3354">
        <v>0</v>
      </c>
      <c r="O3354" s="5"/>
      <c r="P3354" s="5"/>
    </row>
    <row r="3355" spans="1:16" x14ac:dyDescent="0.25">
      <c r="A3355" s="1">
        <v>43089</v>
      </c>
      <c r="B3355" s="4">
        <v>0.55112268518518526</v>
      </c>
      <c r="C3355" t="s">
        <v>6932</v>
      </c>
      <c r="D3355" t="s">
        <v>3598</v>
      </c>
      <c r="E3355" t="s">
        <v>31</v>
      </c>
      <c r="F3355" s="8">
        <v>728</v>
      </c>
      <c r="G3355" s="6" t="s">
        <v>5938</v>
      </c>
      <c r="H3355" s="6" t="s">
        <v>5939</v>
      </c>
      <c r="I3355" s="5">
        <v>1</v>
      </c>
      <c r="J3355" s="5">
        <v>8.6</v>
      </c>
      <c r="L3355" s="5">
        <v>8.6</v>
      </c>
      <c r="M3355">
        <v>2.86</v>
      </c>
      <c r="N3355">
        <v>25.74</v>
      </c>
      <c r="O3355" s="5"/>
      <c r="P3355" s="5"/>
    </row>
    <row r="3356" spans="1:16" x14ac:dyDescent="0.25">
      <c r="A3356" s="1">
        <v>43089</v>
      </c>
      <c r="B3356" s="4">
        <v>0.55156250000000007</v>
      </c>
      <c r="C3356" t="s">
        <v>6932</v>
      </c>
      <c r="D3356" t="s">
        <v>3599</v>
      </c>
      <c r="E3356" t="s">
        <v>21</v>
      </c>
      <c r="F3356" s="8">
        <v>727</v>
      </c>
      <c r="G3356" s="6" t="s">
        <v>5940</v>
      </c>
      <c r="H3356" s="6" t="s">
        <v>5941</v>
      </c>
      <c r="I3356" s="5">
        <v>1</v>
      </c>
      <c r="J3356" s="5">
        <v>8.6</v>
      </c>
      <c r="L3356" s="5">
        <v>8.6</v>
      </c>
      <c r="M3356">
        <v>10.050000000000001</v>
      </c>
      <c r="N3356">
        <v>0</v>
      </c>
      <c r="O3356" s="5"/>
      <c r="P3356" s="5"/>
    </row>
    <row r="3357" spans="1:16" x14ac:dyDescent="0.25">
      <c r="A3357" s="1">
        <v>43089</v>
      </c>
      <c r="B3357" s="4">
        <v>0.55266203703703709</v>
      </c>
      <c r="C3357" t="s">
        <v>6932</v>
      </c>
      <c r="D3357" t="s">
        <v>3600</v>
      </c>
      <c r="E3357" t="s">
        <v>16</v>
      </c>
      <c r="F3357" s="8">
        <v>726</v>
      </c>
      <c r="G3357" s="6" t="s">
        <v>5942</v>
      </c>
      <c r="H3357" s="6" t="s">
        <v>5943</v>
      </c>
      <c r="I3357" s="5">
        <v>1</v>
      </c>
      <c r="J3357" s="5">
        <v>17.170000000000002</v>
      </c>
      <c r="L3357" s="5">
        <v>17.170000000000002</v>
      </c>
      <c r="M3357">
        <v>1.58</v>
      </c>
      <c r="N3357">
        <v>14.12</v>
      </c>
      <c r="O3357" s="5"/>
      <c r="P3357" s="5"/>
    </row>
    <row r="3358" spans="1:16" x14ac:dyDescent="0.25">
      <c r="A3358" s="1">
        <v>43089</v>
      </c>
      <c r="B3358" s="4">
        <v>0.56155092592592593</v>
      </c>
      <c r="C3358" t="s">
        <v>6932</v>
      </c>
      <c r="D3358" t="s">
        <v>3601</v>
      </c>
      <c r="E3358" t="s">
        <v>43</v>
      </c>
      <c r="F3358" s="8">
        <v>725</v>
      </c>
      <c r="G3358" s="6" t="s">
        <v>5944</v>
      </c>
      <c r="H3358" s="6" t="s">
        <v>5945</v>
      </c>
      <c r="I3358" s="5">
        <v>1</v>
      </c>
      <c r="J3358" s="5">
        <v>1.9</v>
      </c>
      <c r="L3358" s="5">
        <v>1.9</v>
      </c>
      <c r="M3358">
        <v>0</v>
      </c>
      <c r="N3358">
        <v>64.09</v>
      </c>
      <c r="O3358" s="5"/>
      <c r="P3358" s="5"/>
    </row>
    <row r="3359" spans="1:16" x14ac:dyDescent="0.25">
      <c r="A3359" s="1">
        <v>43089</v>
      </c>
      <c r="B3359" s="4">
        <v>0.68805555555555553</v>
      </c>
      <c r="C3359" t="s">
        <v>6932</v>
      </c>
      <c r="D3359" t="s">
        <v>3602</v>
      </c>
      <c r="E3359" t="s">
        <v>16</v>
      </c>
      <c r="F3359" s="8">
        <v>724</v>
      </c>
      <c r="G3359" s="6" t="s">
        <v>5946</v>
      </c>
      <c r="H3359" s="6" t="s">
        <v>5947</v>
      </c>
      <c r="I3359" s="5">
        <v>1</v>
      </c>
      <c r="J3359" s="5">
        <v>5.7</v>
      </c>
      <c r="L3359" s="5">
        <v>5.7</v>
      </c>
      <c r="M3359">
        <v>0.31</v>
      </c>
      <c r="N3359">
        <v>2.81</v>
      </c>
      <c r="O3359" s="5"/>
      <c r="P3359" s="5"/>
    </row>
    <row r="3360" spans="1:16" x14ac:dyDescent="0.25">
      <c r="A3360" s="1">
        <v>43089</v>
      </c>
      <c r="B3360" s="4">
        <v>0.68870370370370371</v>
      </c>
      <c r="C3360" t="s">
        <v>6932</v>
      </c>
      <c r="D3360" t="s">
        <v>3603</v>
      </c>
      <c r="E3360" t="s">
        <v>16</v>
      </c>
      <c r="F3360" s="8">
        <v>723</v>
      </c>
      <c r="G3360" s="6" t="s">
        <v>5948</v>
      </c>
      <c r="H3360" s="6" t="s">
        <v>5949</v>
      </c>
      <c r="I3360" s="5">
        <v>1</v>
      </c>
      <c r="J3360" s="5">
        <v>0.95</v>
      </c>
      <c r="L3360" s="5">
        <v>0.95</v>
      </c>
      <c r="M3360">
        <v>0</v>
      </c>
      <c r="N3360">
        <v>3.12</v>
      </c>
      <c r="O3360" s="5"/>
      <c r="P3360" s="5"/>
    </row>
    <row r="3361" spans="1:16" x14ac:dyDescent="0.25">
      <c r="A3361" s="1">
        <v>43089</v>
      </c>
      <c r="B3361" s="4">
        <v>0.69017361111111108</v>
      </c>
      <c r="C3361" t="s">
        <v>6932</v>
      </c>
      <c r="D3361" t="s">
        <v>3604</v>
      </c>
      <c r="E3361" t="s">
        <v>52</v>
      </c>
      <c r="F3361" s="8">
        <v>722</v>
      </c>
      <c r="G3361" s="6" t="s">
        <v>5950</v>
      </c>
      <c r="H3361" s="6" t="s">
        <v>5951</v>
      </c>
      <c r="I3361" s="5">
        <v>1</v>
      </c>
      <c r="J3361" s="5">
        <v>8.5500000000000007</v>
      </c>
      <c r="L3361" s="5">
        <v>8.5500000000000007</v>
      </c>
      <c r="M3361">
        <v>7.02</v>
      </c>
      <c r="N3361">
        <v>52.35</v>
      </c>
      <c r="O3361" s="5"/>
      <c r="P3361" s="5"/>
    </row>
    <row r="3362" spans="1:16" x14ac:dyDescent="0.25">
      <c r="A3362" s="1">
        <v>43089</v>
      </c>
      <c r="B3362" s="4">
        <v>0.69784722222222229</v>
      </c>
      <c r="C3362" t="s">
        <v>6932</v>
      </c>
      <c r="D3362" t="s">
        <v>3605</v>
      </c>
      <c r="E3362" t="s">
        <v>21</v>
      </c>
      <c r="F3362" s="8">
        <v>721</v>
      </c>
      <c r="G3362" s="6" t="s">
        <v>5952</v>
      </c>
      <c r="H3362" s="6" t="s">
        <v>5953</v>
      </c>
      <c r="I3362" s="5">
        <v>1</v>
      </c>
      <c r="J3362" s="5">
        <v>17.05</v>
      </c>
      <c r="L3362" s="5">
        <v>17.05</v>
      </c>
      <c r="M3362">
        <v>15.74</v>
      </c>
      <c r="N3362">
        <v>0</v>
      </c>
      <c r="O3362" s="5"/>
      <c r="P3362" s="5"/>
    </row>
    <row r="3363" spans="1:16" x14ac:dyDescent="0.25">
      <c r="A3363" s="1">
        <v>43089</v>
      </c>
      <c r="B3363" s="4">
        <v>0.69925925925925936</v>
      </c>
      <c r="C3363" t="s">
        <v>6932</v>
      </c>
      <c r="D3363" t="s">
        <v>3606</v>
      </c>
      <c r="E3363" t="s">
        <v>31</v>
      </c>
      <c r="F3363" s="8">
        <v>720</v>
      </c>
      <c r="G3363" s="6" t="s">
        <v>5954</v>
      </c>
      <c r="H3363" s="6" t="s">
        <v>5955</v>
      </c>
      <c r="I3363" s="5">
        <v>1</v>
      </c>
      <c r="J3363" s="5">
        <v>17.05</v>
      </c>
      <c r="L3363" s="5">
        <v>17.05</v>
      </c>
      <c r="M3363">
        <v>1.95</v>
      </c>
      <c r="N3363">
        <v>1.94</v>
      </c>
      <c r="O3363" s="5"/>
      <c r="P3363" s="5"/>
    </row>
    <row r="3364" spans="1:16" x14ac:dyDescent="0.25">
      <c r="A3364" s="1">
        <v>43089</v>
      </c>
      <c r="B3364" s="4">
        <v>0.6995717592592593</v>
      </c>
      <c r="C3364" t="s">
        <v>6932</v>
      </c>
      <c r="D3364" t="s">
        <v>3607</v>
      </c>
      <c r="E3364" t="s">
        <v>21</v>
      </c>
      <c r="F3364" s="8">
        <v>719</v>
      </c>
      <c r="G3364" s="6" t="s">
        <v>5956</v>
      </c>
      <c r="H3364" s="6" t="s">
        <v>5957</v>
      </c>
      <c r="I3364" s="5">
        <v>1</v>
      </c>
      <c r="J3364" s="5">
        <v>17.05</v>
      </c>
      <c r="L3364" s="5">
        <v>17.05</v>
      </c>
      <c r="M3364">
        <v>0</v>
      </c>
      <c r="N3364">
        <v>0</v>
      </c>
      <c r="O3364" s="5"/>
      <c r="P3364" s="5"/>
    </row>
    <row r="3365" spans="1:16" x14ac:dyDescent="0.25">
      <c r="A3365" s="1">
        <v>43089</v>
      </c>
      <c r="B3365" s="4">
        <v>0.70075231481481481</v>
      </c>
      <c r="C3365" t="s">
        <v>6932</v>
      </c>
      <c r="D3365" t="s">
        <v>3608</v>
      </c>
      <c r="E3365" t="s">
        <v>16</v>
      </c>
      <c r="F3365" s="8">
        <v>718</v>
      </c>
      <c r="G3365" s="6" t="s">
        <v>5958</v>
      </c>
      <c r="H3365" s="6" t="s">
        <v>5959</v>
      </c>
      <c r="I3365" s="5">
        <v>1</v>
      </c>
      <c r="J3365" s="5">
        <v>8.52</v>
      </c>
      <c r="L3365" s="5">
        <v>8.52</v>
      </c>
      <c r="M3365">
        <v>0.32</v>
      </c>
      <c r="N3365">
        <v>2.85</v>
      </c>
      <c r="O3365" s="5"/>
      <c r="P3365" s="5"/>
    </row>
    <row r="3366" spans="1:16" x14ac:dyDescent="0.25">
      <c r="A3366" s="1">
        <v>43089</v>
      </c>
      <c r="B3366" s="4">
        <v>0.70644675925925926</v>
      </c>
      <c r="C3366" t="s">
        <v>6932</v>
      </c>
      <c r="D3366" t="s">
        <v>3609</v>
      </c>
      <c r="E3366" t="s">
        <v>52</v>
      </c>
      <c r="F3366" s="8">
        <v>717</v>
      </c>
      <c r="G3366" s="6" t="s">
        <v>5960</v>
      </c>
      <c r="H3366" s="6" t="s">
        <v>5961</v>
      </c>
      <c r="I3366" s="5">
        <v>1</v>
      </c>
      <c r="J3366" s="5">
        <v>8.52</v>
      </c>
      <c r="L3366" s="5">
        <v>8.52</v>
      </c>
      <c r="M3366">
        <v>9.61</v>
      </c>
      <c r="N3366">
        <v>6.16</v>
      </c>
      <c r="O3366" s="5"/>
      <c r="P3366" s="5"/>
    </row>
    <row r="3367" spans="1:16" x14ac:dyDescent="0.25">
      <c r="A3367" s="1">
        <v>43089</v>
      </c>
      <c r="B3367" s="4">
        <v>0.72067129629629623</v>
      </c>
      <c r="C3367" t="s">
        <v>6932</v>
      </c>
      <c r="D3367" t="s">
        <v>3610</v>
      </c>
      <c r="E3367" t="s">
        <v>21</v>
      </c>
      <c r="F3367" s="8">
        <v>716</v>
      </c>
      <c r="G3367" s="6" t="s">
        <v>5962</v>
      </c>
      <c r="H3367" s="6" t="s">
        <v>5963</v>
      </c>
      <c r="I3367" s="5">
        <v>1</v>
      </c>
      <c r="J3367" s="5">
        <v>17.03</v>
      </c>
      <c r="L3367" s="5">
        <v>17.03</v>
      </c>
      <c r="M3367">
        <v>2.81</v>
      </c>
      <c r="N3367">
        <v>0</v>
      </c>
      <c r="O3367" s="5"/>
      <c r="P3367" s="5"/>
    </row>
    <row r="3368" spans="1:16" x14ac:dyDescent="0.25">
      <c r="A3368" s="1">
        <v>43089</v>
      </c>
      <c r="B3368" s="4">
        <v>0.72559027777777774</v>
      </c>
      <c r="C3368" t="s">
        <v>6932</v>
      </c>
      <c r="D3368" t="s">
        <v>3611</v>
      </c>
      <c r="E3368" t="s">
        <v>21</v>
      </c>
      <c r="F3368" s="8">
        <v>715</v>
      </c>
      <c r="G3368" s="6" t="s">
        <v>5964</v>
      </c>
      <c r="H3368" s="6" t="s">
        <v>5965</v>
      </c>
      <c r="I3368" s="5">
        <v>1</v>
      </c>
      <c r="J3368" s="5">
        <v>17.02</v>
      </c>
      <c r="L3368" s="5">
        <v>17.02</v>
      </c>
      <c r="M3368">
        <v>33.9</v>
      </c>
      <c r="N3368">
        <v>0</v>
      </c>
      <c r="O3368" s="5"/>
      <c r="P3368" s="5"/>
    </row>
    <row r="3369" spans="1:16" x14ac:dyDescent="0.25">
      <c r="A3369" s="1">
        <v>43089</v>
      </c>
      <c r="B3369" s="4">
        <v>0.74067129629629624</v>
      </c>
      <c r="C3369" t="s">
        <v>6932</v>
      </c>
      <c r="D3369" t="s">
        <v>3612</v>
      </c>
      <c r="E3369" t="s">
        <v>52</v>
      </c>
      <c r="F3369" s="8">
        <v>714</v>
      </c>
      <c r="G3369" s="6" t="s">
        <v>5966</v>
      </c>
      <c r="H3369" s="6" t="s">
        <v>5967</v>
      </c>
      <c r="I3369" s="5">
        <v>1</v>
      </c>
      <c r="J3369" s="5">
        <v>2.42</v>
      </c>
      <c r="L3369" s="5">
        <v>2.42</v>
      </c>
      <c r="M3369">
        <v>10.98</v>
      </c>
      <c r="N3369">
        <v>114.58</v>
      </c>
      <c r="O3369" s="5"/>
      <c r="P3369" s="5"/>
    </row>
    <row r="3370" spans="1:16" x14ac:dyDescent="0.25">
      <c r="A3370" s="1">
        <v>43089</v>
      </c>
      <c r="B3370" s="4">
        <v>0.74067129629629624</v>
      </c>
      <c r="C3370" t="s">
        <v>6932</v>
      </c>
      <c r="D3370" t="s">
        <v>3613</v>
      </c>
      <c r="E3370" t="s">
        <v>43</v>
      </c>
      <c r="F3370" s="8">
        <v>713</v>
      </c>
      <c r="G3370" s="6" t="s">
        <v>5968</v>
      </c>
      <c r="H3370" s="6" t="s">
        <v>5969</v>
      </c>
      <c r="I3370" s="5">
        <v>1</v>
      </c>
      <c r="J3370" s="5">
        <v>8.4600000000000009</v>
      </c>
      <c r="L3370" s="5">
        <v>8.4600000000000009</v>
      </c>
      <c r="M3370">
        <v>0</v>
      </c>
      <c r="N3370">
        <v>53.94</v>
      </c>
      <c r="O3370" s="5"/>
      <c r="P3370" s="5"/>
    </row>
    <row r="3371" spans="1:16" x14ac:dyDescent="0.25">
      <c r="A3371" s="1">
        <v>43089</v>
      </c>
      <c r="B3371" s="4">
        <v>0.7421875</v>
      </c>
      <c r="C3371" t="s">
        <v>6932</v>
      </c>
      <c r="D3371" t="s">
        <v>3614</v>
      </c>
      <c r="E3371" t="s">
        <v>21</v>
      </c>
      <c r="F3371" s="8">
        <v>712</v>
      </c>
      <c r="G3371" s="6" t="s">
        <v>5970</v>
      </c>
      <c r="H3371" s="6" t="s">
        <v>5971</v>
      </c>
      <c r="I3371" s="5">
        <v>1</v>
      </c>
      <c r="J3371" s="5">
        <v>16.88</v>
      </c>
      <c r="L3371" s="5">
        <v>16.88</v>
      </c>
      <c r="M3371">
        <v>0</v>
      </c>
      <c r="N3371">
        <v>0</v>
      </c>
      <c r="O3371" s="5"/>
      <c r="P3371" s="5"/>
    </row>
    <row r="3372" spans="1:16" x14ac:dyDescent="0.25">
      <c r="A3372" s="1">
        <v>43089</v>
      </c>
      <c r="B3372" s="4">
        <v>0.7478703703703703</v>
      </c>
      <c r="C3372" t="s">
        <v>6932</v>
      </c>
      <c r="D3372" t="s">
        <v>3615</v>
      </c>
      <c r="E3372" t="s">
        <v>21</v>
      </c>
      <c r="F3372" s="8">
        <v>711</v>
      </c>
      <c r="G3372" s="6" t="s">
        <v>5972</v>
      </c>
      <c r="H3372" s="6" t="s">
        <v>5973</v>
      </c>
      <c r="I3372" s="5">
        <v>1</v>
      </c>
      <c r="J3372" s="5">
        <v>8.34</v>
      </c>
      <c r="L3372" s="5">
        <v>8.34</v>
      </c>
      <c r="M3372">
        <v>14.13</v>
      </c>
      <c r="N3372">
        <v>0</v>
      </c>
      <c r="O3372" s="5"/>
      <c r="P3372" s="5"/>
    </row>
    <row r="3373" spans="1:16" x14ac:dyDescent="0.25">
      <c r="A3373" s="1">
        <v>43089</v>
      </c>
      <c r="B3373" s="4">
        <v>0.75008101851851849</v>
      </c>
      <c r="C3373" t="s">
        <v>6932</v>
      </c>
      <c r="D3373" t="s">
        <v>3616</v>
      </c>
      <c r="E3373" t="s">
        <v>16</v>
      </c>
      <c r="F3373" s="8">
        <v>710</v>
      </c>
      <c r="G3373" s="6" t="s">
        <v>5974</v>
      </c>
      <c r="H3373" s="6" t="s">
        <v>5975</v>
      </c>
      <c r="I3373" s="5">
        <v>1</v>
      </c>
      <c r="J3373" s="5">
        <v>4.1500000000000004</v>
      </c>
      <c r="L3373" s="5">
        <v>4.1500000000000004</v>
      </c>
      <c r="M3373">
        <v>2.82</v>
      </c>
      <c r="N3373">
        <v>25.31</v>
      </c>
      <c r="O3373" s="5"/>
      <c r="P3373" s="5"/>
    </row>
    <row r="3374" spans="1:16" x14ac:dyDescent="0.25">
      <c r="A3374" s="1">
        <v>43089</v>
      </c>
      <c r="B3374" s="4">
        <v>0.75574074074074071</v>
      </c>
      <c r="C3374" t="s">
        <v>6932</v>
      </c>
      <c r="D3374" t="s">
        <v>3617</v>
      </c>
      <c r="E3374" t="s">
        <v>16</v>
      </c>
      <c r="F3374" s="8">
        <v>709</v>
      </c>
      <c r="G3374" s="6" t="s">
        <v>5976</v>
      </c>
      <c r="H3374" s="6" t="s">
        <v>5977</v>
      </c>
      <c r="I3374" s="5">
        <v>1</v>
      </c>
      <c r="J3374" s="5">
        <v>2.06</v>
      </c>
      <c r="L3374" s="5">
        <v>2.06</v>
      </c>
      <c r="M3374">
        <v>8.23</v>
      </c>
      <c r="N3374">
        <v>143.49</v>
      </c>
      <c r="O3374" s="5"/>
      <c r="P3374" s="5"/>
    </row>
    <row r="3375" spans="1:16" x14ac:dyDescent="0.25">
      <c r="A3375" s="1">
        <v>43089</v>
      </c>
      <c r="B3375" s="4">
        <v>0.75574074074074071</v>
      </c>
      <c r="C3375" t="s">
        <v>6932</v>
      </c>
      <c r="D3375" t="s">
        <v>3618</v>
      </c>
      <c r="E3375" t="s">
        <v>16</v>
      </c>
      <c r="F3375" s="8">
        <v>709</v>
      </c>
      <c r="G3375" s="6" t="s">
        <v>5978</v>
      </c>
      <c r="H3375" s="6" t="s">
        <v>5979</v>
      </c>
      <c r="I3375" s="5">
        <v>1</v>
      </c>
      <c r="J3375" s="5">
        <v>1.37</v>
      </c>
      <c r="L3375" s="5">
        <v>1.37</v>
      </c>
      <c r="M3375">
        <v>9.59</v>
      </c>
      <c r="N3375">
        <v>86.22</v>
      </c>
      <c r="O3375" s="5"/>
      <c r="P3375" s="5"/>
    </row>
    <row r="3376" spans="1:16" x14ac:dyDescent="0.25">
      <c r="A3376" s="1">
        <v>43089</v>
      </c>
      <c r="B3376" s="4">
        <v>0.75574074074074071</v>
      </c>
      <c r="C3376" t="s">
        <v>6932</v>
      </c>
      <c r="D3376" t="s">
        <v>3619</v>
      </c>
      <c r="E3376" t="s">
        <v>16</v>
      </c>
      <c r="F3376" s="8">
        <v>729</v>
      </c>
      <c r="G3376" s="6" t="s">
        <v>5980</v>
      </c>
      <c r="H3376" s="6" t="s">
        <v>5981</v>
      </c>
      <c r="I3376" s="5">
        <v>1</v>
      </c>
      <c r="J3376" s="5">
        <v>1.64</v>
      </c>
      <c r="L3376" s="5">
        <v>1.64</v>
      </c>
      <c r="M3376">
        <v>0.31</v>
      </c>
      <c r="N3376">
        <v>2.78</v>
      </c>
      <c r="O3376" s="5"/>
      <c r="P3376" s="5"/>
    </row>
    <row r="3377" spans="1:16" x14ac:dyDescent="0.25">
      <c r="A3377" s="1">
        <v>43089</v>
      </c>
      <c r="B3377" s="4">
        <v>0.75771990740740736</v>
      </c>
      <c r="C3377" t="s">
        <v>6932</v>
      </c>
      <c r="D3377" t="s">
        <v>3620</v>
      </c>
      <c r="E3377" t="s">
        <v>52</v>
      </c>
      <c r="F3377" s="8">
        <v>728</v>
      </c>
      <c r="G3377" s="6" t="s">
        <v>5982</v>
      </c>
      <c r="H3377" s="6" t="s">
        <v>5983</v>
      </c>
      <c r="I3377" s="5">
        <v>1</v>
      </c>
      <c r="J3377" s="5">
        <v>16.3</v>
      </c>
      <c r="L3377" s="5">
        <v>16.3</v>
      </c>
      <c r="M3377">
        <v>49.16</v>
      </c>
      <c r="N3377">
        <v>64.33</v>
      </c>
      <c r="O3377" s="5"/>
      <c r="P3377" s="5"/>
    </row>
    <row r="3378" spans="1:16" x14ac:dyDescent="0.25">
      <c r="A3378" s="1">
        <v>43089</v>
      </c>
      <c r="B3378" s="4">
        <v>0.76162037037037045</v>
      </c>
      <c r="C3378" t="s">
        <v>6932</v>
      </c>
      <c r="D3378" t="s">
        <v>3621</v>
      </c>
      <c r="E3378" t="s">
        <v>21</v>
      </c>
      <c r="F3378" s="8">
        <v>727</v>
      </c>
      <c r="G3378" s="6" t="s">
        <v>5984</v>
      </c>
      <c r="H3378" s="6" t="s">
        <v>5985</v>
      </c>
      <c r="I3378" s="5">
        <v>1</v>
      </c>
      <c r="J3378" s="5">
        <v>8.1</v>
      </c>
      <c r="L3378" s="5">
        <v>8.1</v>
      </c>
      <c r="M3378">
        <v>5.64</v>
      </c>
      <c r="N3378">
        <v>0</v>
      </c>
      <c r="O3378" s="5"/>
      <c r="P3378" s="5"/>
    </row>
    <row r="3379" spans="1:16" x14ac:dyDescent="0.25">
      <c r="A3379" s="1">
        <v>43089</v>
      </c>
      <c r="B3379" s="4">
        <v>0.76583333333333325</v>
      </c>
      <c r="C3379" t="s">
        <v>6932</v>
      </c>
      <c r="D3379" t="s">
        <v>3622</v>
      </c>
      <c r="E3379" t="s">
        <v>16</v>
      </c>
      <c r="F3379" s="8">
        <v>726</v>
      </c>
      <c r="G3379" s="6" t="s">
        <v>5986</v>
      </c>
      <c r="H3379" s="6" t="s">
        <v>5987</v>
      </c>
      <c r="I3379" s="5">
        <v>1</v>
      </c>
      <c r="J3379" s="5">
        <v>16.2</v>
      </c>
      <c r="L3379" s="5">
        <v>16.2</v>
      </c>
      <c r="M3379">
        <v>0.91</v>
      </c>
      <c r="N3379">
        <v>8.16</v>
      </c>
      <c r="O3379" s="5"/>
      <c r="P3379" s="5"/>
    </row>
    <row r="3380" spans="1:16" x14ac:dyDescent="0.25">
      <c r="A3380" s="1">
        <v>43089</v>
      </c>
      <c r="B3380" s="4">
        <v>0.76583333333333325</v>
      </c>
      <c r="C3380" t="s">
        <v>6932</v>
      </c>
      <c r="D3380" t="s">
        <v>3623</v>
      </c>
      <c r="E3380" t="s">
        <v>52</v>
      </c>
      <c r="F3380" s="8">
        <v>725</v>
      </c>
      <c r="G3380" s="6" t="s">
        <v>5988</v>
      </c>
      <c r="H3380" s="6" t="s">
        <v>5989</v>
      </c>
      <c r="I3380" s="5">
        <v>1</v>
      </c>
      <c r="J3380" s="5">
        <v>7.99</v>
      </c>
      <c r="L3380" s="5">
        <v>7.99</v>
      </c>
      <c r="M3380">
        <v>34.200000000000003</v>
      </c>
      <c r="N3380">
        <v>17.55</v>
      </c>
      <c r="O3380" s="5"/>
      <c r="P3380" s="5"/>
    </row>
    <row r="3381" spans="1:16" x14ac:dyDescent="0.25">
      <c r="A3381" s="1">
        <v>43089</v>
      </c>
      <c r="B3381" s="4">
        <v>0.77150462962962962</v>
      </c>
      <c r="C3381" t="s">
        <v>6932</v>
      </c>
      <c r="D3381" t="s">
        <v>3624</v>
      </c>
      <c r="E3381" t="s">
        <v>16</v>
      </c>
      <c r="F3381" s="8">
        <v>724</v>
      </c>
      <c r="G3381" s="6" t="s">
        <v>5990</v>
      </c>
      <c r="H3381" s="6" t="s">
        <v>5991</v>
      </c>
      <c r="I3381" s="5">
        <v>1</v>
      </c>
      <c r="J3381" s="5">
        <v>7.96</v>
      </c>
      <c r="L3381" s="5">
        <v>7.96</v>
      </c>
      <c r="M3381">
        <v>3.41</v>
      </c>
      <c r="N3381">
        <v>30.67</v>
      </c>
      <c r="O3381" s="5"/>
      <c r="P3381" s="5"/>
    </row>
    <row r="3382" spans="1:16" x14ac:dyDescent="0.25">
      <c r="A3382" s="1">
        <v>43089</v>
      </c>
      <c r="B3382" s="4">
        <v>0.79497685185185185</v>
      </c>
      <c r="C3382" t="s">
        <v>6932</v>
      </c>
      <c r="D3382" t="s">
        <v>3625</v>
      </c>
      <c r="E3382" t="s">
        <v>16</v>
      </c>
      <c r="F3382" s="8">
        <v>723</v>
      </c>
      <c r="G3382" s="6" t="s">
        <v>5992</v>
      </c>
      <c r="H3382" s="6" t="s">
        <v>5993</v>
      </c>
      <c r="I3382" s="5">
        <v>1</v>
      </c>
      <c r="J3382" s="5">
        <v>15.92</v>
      </c>
      <c r="L3382" s="5">
        <v>15.92</v>
      </c>
      <c r="M3382">
        <v>2.15</v>
      </c>
      <c r="N3382">
        <v>19.38</v>
      </c>
      <c r="O3382" s="5"/>
      <c r="P3382" s="5"/>
    </row>
    <row r="3383" spans="1:16" x14ac:dyDescent="0.25">
      <c r="A3383" s="1">
        <v>43089</v>
      </c>
      <c r="B3383" s="4">
        <v>0.7981597222222222</v>
      </c>
      <c r="C3383" t="s">
        <v>6932</v>
      </c>
      <c r="D3383" t="s">
        <v>3626</v>
      </c>
      <c r="E3383" t="s">
        <v>21</v>
      </c>
      <c r="F3383" s="8">
        <v>722</v>
      </c>
      <c r="G3383" s="6" t="s">
        <v>5994</v>
      </c>
      <c r="H3383" s="6" t="s">
        <v>5995</v>
      </c>
      <c r="I3383" s="5">
        <v>1</v>
      </c>
      <c r="J3383" s="5">
        <v>15.86</v>
      </c>
      <c r="L3383" s="5">
        <v>15.86</v>
      </c>
      <c r="M3383">
        <v>0</v>
      </c>
      <c r="N3383">
        <v>0</v>
      </c>
      <c r="O3383" s="5"/>
      <c r="P3383" s="5"/>
    </row>
    <row r="3384" spans="1:16" x14ac:dyDescent="0.25">
      <c r="A3384" s="1">
        <v>43089</v>
      </c>
      <c r="B3384" s="4">
        <v>0.80103009259259261</v>
      </c>
      <c r="C3384" t="s">
        <v>6932</v>
      </c>
      <c r="D3384" t="s">
        <v>3627</v>
      </c>
      <c r="E3384" t="s">
        <v>52</v>
      </c>
      <c r="F3384" s="8">
        <v>721</v>
      </c>
      <c r="G3384" s="6" t="s">
        <v>5996</v>
      </c>
      <c r="H3384" s="6" t="s">
        <v>5997</v>
      </c>
      <c r="I3384" s="5">
        <v>1</v>
      </c>
      <c r="J3384" s="5">
        <v>7.93</v>
      </c>
      <c r="L3384" s="5">
        <v>7.93</v>
      </c>
      <c r="M3384">
        <v>15.87</v>
      </c>
      <c r="N3384">
        <v>14.87</v>
      </c>
      <c r="O3384" s="5"/>
      <c r="P3384" s="5"/>
    </row>
    <row r="3385" spans="1:16" x14ac:dyDescent="0.25">
      <c r="A3385" s="1">
        <v>43089</v>
      </c>
      <c r="B3385" s="4">
        <v>0.8016550925925926</v>
      </c>
      <c r="C3385" t="s">
        <v>6932</v>
      </c>
      <c r="D3385" t="s">
        <v>3628</v>
      </c>
      <c r="E3385" t="s">
        <v>21</v>
      </c>
      <c r="F3385" s="8">
        <v>720</v>
      </c>
      <c r="G3385" s="6" t="s">
        <v>5998</v>
      </c>
      <c r="H3385" s="6" t="s">
        <v>5999</v>
      </c>
      <c r="I3385" s="5">
        <v>1</v>
      </c>
      <c r="J3385" s="5">
        <v>7.88</v>
      </c>
      <c r="L3385" s="5">
        <v>7.88</v>
      </c>
      <c r="M3385">
        <v>-15.87</v>
      </c>
      <c r="N3385">
        <v>0</v>
      </c>
      <c r="O3385" s="5"/>
      <c r="P3385" s="5"/>
    </row>
    <row r="3386" spans="1:16" x14ac:dyDescent="0.25">
      <c r="A3386" s="1">
        <v>43089</v>
      </c>
      <c r="B3386" s="4">
        <v>0.80173611111111109</v>
      </c>
      <c r="C3386" t="s">
        <v>6932</v>
      </c>
      <c r="D3386" t="s">
        <v>3629</v>
      </c>
      <c r="E3386" t="s">
        <v>21</v>
      </c>
      <c r="F3386" s="8">
        <v>719</v>
      </c>
      <c r="G3386" s="6" t="s">
        <v>6000</v>
      </c>
      <c r="H3386" s="6" t="s">
        <v>6001</v>
      </c>
      <c r="I3386" s="5">
        <v>1</v>
      </c>
      <c r="J3386" s="5">
        <v>5.25</v>
      </c>
      <c r="L3386" s="5">
        <v>5.25</v>
      </c>
      <c r="M3386">
        <v>15.87</v>
      </c>
      <c r="N3386">
        <v>0</v>
      </c>
      <c r="O3386" s="5"/>
      <c r="P3386" s="5"/>
    </row>
    <row r="3387" spans="1:16" x14ac:dyDescent="0.25">
      <c r="A3387" s="1">
        <v>43089</v>
      </c>
      <c r="B3387" s="4">
        <v>0.80350694444444448</v>
      </c>
      <c r="C3387" t="s">
        <v>6932</v>
      </c>
      <c r="D3387" t="s">
        <v>3630</v>
      </c>
      <c r="E3387" t="s">
        <v>21</v>
      </c>
      <c r="F3387" s="8">
        <v>718</v>
      </c>
      <c r="G3387" s="6" t="s">
        <v>6002</v>
      </c>
      <c r="H3387" s="6" t="s">
        <v>6003</v>
      </c>
      <c r="I3387" s="5">
        <v>1</v>
      </c>
      <c r="J3387" s="5">
        <v>15.74</v>
      </c>
      <c r="L3387" s="5">
        <v>15.74</v>
      </c>
      <c r="M3387">
        <v>1.97</v>
      </c>
      <c r="N3387">
        <v>0</v>
      </c>
      <c r="O3387" s="5"/>
      <c r="P3387" s="5"/>
    </row>
    <row r="3388" spans="1:16" x14ac:dyDescent="0.25">
      <c r="A3388" s="1">
        <v>43089</v>
      </c>
      <c r="B3388" s="4">
        <v>0.8077199074074074</v>
      </c>
      <c r="C3388" t="s">
        <v>6932</v>
      </c>
      <c r="D3388" t="s">
        <v>3631</v>
      </c>
      <c r="E3388" t="s">
        <v>21</v>
      </c>
      <c r="F3388" s="8">
        <v>717</v>
      </c>
      <c r="G3388" s="6" t="s">
        <v>6004</v>
      </c>
      <c r="H3388" s="6" t="s">
        <v>6005</v>
      </c>
      <c r="I3388" s="5">
        <v>1</v>
      </c>
      <c r="J3388" s="5">
        <v>7.85</v>
      </c>
      <c r="L3388" s="5">
        <v>7.85</v>
      </c>
      <c r="M3388">
        <v>-3.41</v>
      </c>
      <c r="N3388">
        <v>0</v>
      </c>
      <c r="O3388" s="5"/>
      <c r="P3388" s="5"/>
    </row>
    <row r="3389" spans="1:16" x14ac:dyDescent="0.25">
      <c r="A3389" s="1">
        <v>43089</v>
      </c>
      <c r="B3389" s="4">
        <v>0.80781249999999993</v>
      </c>
      <c r="C3389" t="s">
        <v>6932</v>
      </c>
      <c r="D3389" t="s">
        <v>3632</v>
      </c>
      <c r="E3389" t="s">
        <v>21</v>
      </c>
      <c r="F3389" s="8">
        <v>716</v>
      </c>
      <c r="G3389" s="6" t="s">
        <v>6006</v>
      </c>
      <c r="H3389" s="6" t="s">
        <v>6007</v>
      </c>
      <c r="I3389" s="5">
        <v>1</v>
      </c>
      <c r="J3389" s="5">
        <v>15.64</v>
      </c>
      <c r="L3389" s="5">
        <v>15.64</v>
      </c>
      <c r="M3389">
        <v>3.41</v>
      </c>
      <c r="N3389">
        <v>0</v>
      </c>
      <c r="O3389" s="5"/>
      <c r="P3389" s="5"/>
    </row>
    <row r="3390" spans="1:16" x14ac:dyDescent="0.25">
      <c r="A3390" s="1">
        <v>43089</v>
      </c>
      <c r="B3390" s="4">
        <v>0.46219907407407407</v>
      </c>
      <c r="C3390" t="s">
        <v>6933</v>
      </c>
      <c r="D3390" t="s">
        <v>3633</v>
      </c>
      <c r="E3390" t="s">
        <v>16</v>
      </c>
      <c r="F3390" s="8">
        <v>715</v>
      </c>
      <c r="G3390" s="6" t="s">
        <v>6008</v>
      </c>
      <c r="H3390" s="6" t="s">
        <v>6009</v>
      </c>
      <c r="I3390" s="5">
        <v>1</v>
      </c>
      <c r="J3390" s="5">
        <v>3.12</v>
      </c>
      <c r="L3390" s="5">
        <v>3.12</v>
      </c>
      <c r="M3390">
        <v>0</v>
      </c>
      <c r="N3390">
        <v>8.2899999999999991</v>
      </c>
      <c r="O3390" s="5"/>
      <c r="P3390" s="5"/>
    </row>
    <row r="3391" spans="1:16" x14ac:dyDescent="0.25">
      <c r="A3391" s="1">
        <v>43089</v>
      </c>
      <c r="B3391" s="4">
        <v>0.4626851851851852</v>
      </c>
      <c r="C3391" t="s">
        <v>6933</v>
      </c>
      <c r="D3391" t="s">
        <v>3634</v>
      </c>
      <c r="E3391" t="s">
        <v>13</v>
      </c>
      <c r="F3391" s="8">
        <v>714</v>
      </c>
      <c r="G3391" s="6" t="s">
        <v>6010</v>
      </c>
      <c r="H3391" s="6" t="s">
        <v>6011</v>
      </c>
      <c r="I3391" s="5">
        <v>1</v>
      </c>
      <c r="J3391" s="5">
        <v>3.12</v>
      </c>
      <c r="L3391" s="5">
        <v>3.12</v>
      </c>
      <c r="M3391">
        <v>0</v>
      </c>
      <c r="N3391">
        <v>2.42</v>
      </c>
      <c r="O3391" s="5"/>
      <c r="P3391" s="5"/>
    </row>
    <row r="3392" spans="1:16" x14ac:dyDescent="0.25">
      <c r="A3392" s="1">
        <v>43089</v>
      </c>
      <c r="B3392" s="4">
        <v>0.46549768518518514</v>
      </c>
      <c r="C3392" t="s">
        <v>6933</v>
      </c>
      <c r="D3392" t="s">
        <v>3635</v>
      </c>
      <c r="E3392" t="s">
        <v>16</v>
      </c>
      <c r="F3392" s="8">
        <v>713</v>
      </c>
      <c r="G3392" s="6" t="s">
        <v>6012</v>
      </c>
      <c r="H3392" s="6" t="s">
        <v>6013</v>
      </c>
      <c r="I3392" s="5">
        <v>1</v>
      </c>
      <c r="J3392" s="5">
        <v>3.12</v>
      </c>
      <c r="L3392" s="5">
        <v>3.12</v>
      </c>
      <c r="M3392">
        <v>0</v>
      </c>
      <c r="N3392">
        <v>19.89</v>
      </c>
      <c r="O3392" s="5"/>
      <c r="P3392" s="5"/>
    </row>
    <row r="3393" spans="1:16" x14ac:dyDescent="0.25">
      <c r="A3393" s="1">
        <v>43089</v>
      </c>
      <c r="B3393" s="4">
        <v>0.49379629629629629</v>
      </c>
      <c r="C3393" t="s">
        <v>6933</v>
      </c>
      <c r="D3393" t="s">
        <v>3636</v>
      </c>
      <c r="E3393" t="s">
        <v>16</v>
      </c>
      <c r="F3393" s="8">
        <v>712</v>
      </c>
      <c r="G3393" s="6" t="s">
        <v>6014</v>
      </c>
      <c r="H3393" s="6" t="s">
        <v>6015</v>
      </c>
      <c r="I3393" s="5">
        <v>1</v>
      </c>
      <c r="J3393" s="5">
        <v>5.18</v>
      </c>
      <c r="L3393" s="5">
        <v>5.18</v>
      </c>
      <c r="M3393">
        <v>0</v>
      </c>
      <c r="N3393">
        <v>13.22</v>
      </c>
      <c r="O3393" s="5"/>
      <c r="P3393" s="5"/>
    </row>
    <row r="3394" spans="1:16" x14ac:dyDescent="0.25">
      <c r="A3394" s="1">
        <v>43089</v>
      </c>
      <c r="B3394" s="4">
        <v>0.54961805555555554</v>
      </c>
      <c r="C3394" t="s">
        <v>6933</v>
      </c>
      <c r="D3394" t="s">
        <v>3637</v>
      </c>
      <c r="E3394" t="s">
        <v>43</v>
      </c>
      <c r="F3394" s="8">
        <v>711</v>
      </c>
      <c r="G3394" s="6" t="s">
        <v>6016</v>
      </c>
      <c r="H3394" s="6" t="s">
        <v>6017</v>
      </c>
      <c r="I3394" s="5">
        <v>1</v>
      </c>
      <c r="J3394" s="5">
        <v>5.18</v>
      </c>
      <c r="L3394" s="5">
        <v>5.18</v>
      </c>
      <c r="M3394">
        <v>0</v>
      </c>
      <c r="N3394">
        <v>3.06</v>
      </c>
      <c r="O3394" s="5"/>
      <c r="P3394" s="5"/>
    </row>
    <row r="3395" spans="1:16" x14ac:dyDescent="0.25">
      <c r="A3395" s="1">
        <v>43089</v>
      </c>
      <c r="B3395" s="4">
        <v>0.5502083333333333</v>
      </c>
      <c r="C3395" t="s">
        <v>6933</v>
      </c>
      <c r="D3395" t="s">
        <v>3638</v>
      </c>
      <c r="E3395" t="s">
        <v>16</v>
      </c>
      <c r="F3395" s="8">
        <v>710</v>
      </c>
      <c r="G3395" s="6" t="s">
        <v>6018</v>
      </c>
      <c r="H3395" s="6" t="s">
        <v>6019</v>
      </c>
      <c r="I3395" s="5">
        <v>1</v>
      </c>
      <c r="J3395" s="5">
        <v>7.71</v>
      </c>
      <c r="L3395" s="5">
        <v>7.71</v>
      </c>
      <c r="M3395">
        <v>0</v>
      </c>
      <c r="N3395">
        <v>2.5</v>
      </c>
      <c r="O3395" s="5"/>
      <c r="P3395" s="5"/>
    </row>
    <row r="3396" spans="1:16" x14ac:dyDescent="0.25">
      <c r="A3396" s="1">
        <v>43089</v>
      </c>
      <c r="B3396" s="4">
        <v>0.55064814814814811</v>
      </c>
      <c r="C3396" t="s">
        <v>6933</v>
      </c>
      <c r="D3396" t="s">
        <v>3639</v>
      </c>
      <c r="E3396" t="s">
        <v>13</v>
      </c>
      <c r="F3396" s="8">
        <v>709</v>
      </c>
      <c r="G3396" s="6" t="s">
        <v>6020</v>
      </c>
      <c r="H3396" s="6" t="s">
        <v>6021</v>
      </c>
      <c r="I3396" s="5">
        <v>1</v>
      </c>
      <c r="J3396" s="5">
        <v>7.7</v>
      </c>
      <c r="L3396" s="5">
        <v>7.7</v>
      </c>
      <c r="M3396">
        <v>0</v>
      </c>
      <c r="N3396">
        <v>4.62</v>
      </c>
      <c r="O3396" s="5"/>
      <c r="P3396" s="5"/>
    </row>
    <row r="3397" spans="1:16" x14ac:dyDescent="0.25">
      <c r="A3397" s="1">
        <v>43089</v>
      </c>
      <c r="B3397" s="4">
        <v>0.5513541666666667</v>
      </c>
      <c r="C3397" t="s">
        <v>6933</v>
      </c>
      <c r="D3397" t="s">
        <v>3640</v>
      </c>
      <c r="E3397" t="s">
        <v>16</v>
      </c>
      <c r="F3397" s="8">
        <v>709</v>
      </c>
      <c r="G3397" s="6" t="s">
        <v>6022</v>
      </c>
      <c r="H3397" s="6" t="s">
        <v>6023</v>
      </c>
      <c r="I3397" s="5">
        <v>1</v>
      </c>
      <c r="J3397" s="5">
        <v>7.68</v>
      </c>
      <c r="L3397" s="5">
        <v>7.68</v>
      </c>
      <c r="M3397">
        <v>0</v>
      </c>
      <c r="N3397">
        <v>18.420000000000002</v>
      </c>
      <c r="O3397" s="5"/>
      <c r="P3397" s="5"/>
    </row>
    <row r="3398" spans="1:16" x14ac:dyDescent="0.25">
      <c r="F3398" s="8"/>
      <c r="G3398" s="6"/>
      <c r="H3398" s="6"/>
      <c r="I3398" s="5"/>
      <c r="J3398" s="5"/>
      <c r="K3398">
        <v>82</v>
      </c>
      <c r="L3398" s="5">
        <v>0</v>
      </c>
      <c r="M3398">
        <v>469.76</v>
      </c>
      <c r="N3398" s="2">
        <v>1648.34</v>
      </c>
      <c r="O3398" s="5"/>
      <c r="P3398" s="5"/>
    </row>
    <row r="3399" spans="1:16" x14ac:dyDescent="0.25">
      <c r="A3399" s="1">
        <v>43090</v>
      </c>
      <c r="B3399" s="4" t="s">
        <v>3641</v>
      </c>
      <c r="C3399" t="s">
        <v>6932</v>
      </c>
      <c r="D3399" t="s">
        <v>3642</v>
      </c>
      <c r="E3399" t="s">
        <v>21</v>
      </c>
      <c r="F3399" s="8">
        <v>728</v>
      </c>
      <c r="G3399" s="6" t="s">
        <v>6026</v>
      </c>
      <c r="H3399" s="6" t="s">
        <v>6027</v>
      </c>
      <c r="I3399" s="5">
        <v>1</v>
      </c>
      <c r="J3399" s="5">
        <v>1.9</v>
      </c>
      <c r="L3399" s="5">
        <v>1.9</v>
      </c>
      <c r="M3399">
        <v>2.25</v>
      </c>
      <c r="N3399">
        <v>0</v>
      </c>
      <c r="O3399" s="5"/>
      <c r="P3399" s="5"/>
    </row>
    <row r="3400" spans="1:16" x14ac:dyDescent="0.25">
      <c r="A3400" s="1">
        <v>43090</v>
      </c>
      <c r="B3400" s="4" t="s">
        <v>3643</v>
      </c>
      <c r="C3400" t="s">
        <v>6932</v>
      </c>
      <c r="D3400" t="s">
        <v>3644</v>
      </c>
      <c r="E3400" t="s">
        <v>13</v>
      </c>
      <c r="F3400" s="8">
        <v>727</v>
      </c>
      <c r="G3400" s="6" t="s">
        <v>6028</v>
      </c>
      <c r="H3400" s="6" t="s">
        <v>6029</v>
      </c>
      <c r="I3400" s="5">
        <v>1</v>
      </c>
      <c r="J3400" s="5">
        <v>15.19</v>
      </c>
      <c r="L3400" s="5">
        <v>15.19</v>
      </c>
      <c r="M3400">
        <v>2.36</v>
      </c>
      <c r="N3400">
        <v>16.690000000000001</v>
      </c>
      <c r="O3400" s="5"/>
      <c r="P3400" s="5"/>
    </row>
    <row r="3401" spans="1:16" x14ac:dyDescent="0.25">
      <c r="A3401" s="1">
        <v>43090</v>
      </c>
      <c r="B3401" s="4" t="s">
        <v>3645</v>
      </c>
      <c r="C3401" t="s">
        <v>6932</v>
      </c>
      <c r="D3401" t="s">
        <v>3646</v>
      </c>
      <c r="E3401" t="s">
        <v>16</v>
      </c>
      <c r="F3401" s="8">
        <v>726</v>
      </c>
      <c r="G3401" s="6" t="s">
        <v>6030</v>
      </c>
      <c r="H3401" s="6" t="s">
        <v>6031</v>
      </c>
      <c r="I3401" s="5">
        <v>1</v>
      </c>
      <c r="J3401" s="5">
        <v>15.14</v>
      </c>
      <c r="L3401" s="5">
        <v>15.14</v>
      </c>
      <c r="M3401">
        <v>0.16</v>
      </c>
      <c r="N3401">
        <v>1.42</v>
      </c>
      <c r="O3401" s="5"/>
      <c r="P3401" s="5"/>
    </row>
    <row r="3402" spans="1:16" x14ac:dyDescent="0.25">
      <c r="A3402" s="1">
        <v>43090</v>
      </c>
      <c r="B3402" s="4" t="s">
        <v>3647</v>
      </c>
      <c r="C3402" t="s">
        <v>6932</v>
      </c>
      <c r="D3402" t="s">
        <v>3648</v>
      </c>
      <c r="E3402" t="s">
        <v>31</v>
      </c>
      <c r="F3402" s="8">
        <v>725</v>
      </c>
      <c r="G3402" s="6" t="s">
        <v>6032</v>
      </c>
      <c r="H3402" s="6" t="s">
        <v>6033</v>
      </c>
      <c r="I3402" s="5">
        <v>1</v>
      </c>
      <c r="J3402" s="5">
        <v>1.26</v>
      </c>
      <c r="L3402" s="5">
        <v>1.26</v>
      </c>
      <c r="M3402">
        <v>2</v>
      </c>
      <c r="N3402">
        <v>2</v>
      </c>
      <c r="O3402" s="5"/>
      <c r="P3402" s="5"/>
    </row>
    <row r="3403" spans="1:16" x14ac:dyDescent="0.25">
      <c r="A3403" s="1">
        <v>43090</v>
      </c>
      <c r="B3403" s="4" t="s">
        <v>3649</v>
      </c>
      <c r="C3403" t="s">
        <v>6932</v>
      </c>
      <c r="D3403" t="s">
        <v>3650</v>
      </c>
      <c r="E3403" t="s">
        <v>16</v>
      </c>
      <c r="F3403" s="8">
        <v>724</v>
      </c>
      <c r="G3403" s="6" t="s">
        <v>6034</v>
      </c>
      <c r="H3403" s="6" t="s">
        <v>6035</v>
      </c>
      <c r="I3403" s="5">
        <v>1</v>
      </c>
      <c r="J3403" s="5">
        <v>5.04</v>
      </c>
      <c r="L3403" s="5">
        <v>5.04</v>
      </c>
      <c r="M3403">
        <v>0.88</v>
      </c>
      <c r="N3403">
        <v>7.96</v>
      </c>
      <c r="O3403" s="5"/>
      <c r="P3403" s="5"/>
    </row>
    <row r="3404" spans="1:16" x14ac:dyDescent="0.25">
      <c r="A3404" s="1">
        <v>43090</v>
      </c>
      <c r="B3404" s="4" t="s">
        <v>3651</v>
      </c>
      <c r="C3404" t="s">
        <v>6932</v>
      </c>
      <c r="D3404" t="s">
        <v>3652</v>
      </c>
      <c r="E3404" t="s">
        <v>31</v>
      </c>
      <c r="F3404" s="8">
        <v>723</v>
      </c>
      <c r="G3404" s="6" t="s">
        <v>6036</v>
      </c>
      <c r="H3404" s="6" t="s">
        <v>6037</v>
      </c>
      <c r="I3404" s="5">
        <v>1</v>
      </c>
      <c r="J3404" s="5">
        <v>7.54</v>
      </c>
      <c r="L3404" s="5">
        <v>7.54</v>
      </c>
      <c r="M3404">
        <v>4.29</v>
      </c>
      <c r="N3404">
        <v>11.29</v>
      </c>
      <c r="O3404" s="5"/>
      <c r="P3404" s="5"/>
    </row>
    <row r="3405" spans="1:16" x14ac:dyDescent="0.25">
      <c r="A3405" s="1">
        <v>43090</v>
      </c>
      <c r="B3405" s="4" t="s">
        <v>3653</v>
      </c>
      <c r="C3405" t="s">
        <v>6932</v>
      </c>
      <c r="D3405" t="s">
        <v>3654</v>
      </c>
      <c r="E3405" t="s">
        <v>21</v>
      </c>
      <c r="F3405" s="8">
        <v>722</v>
      </c>
      <c r="G3405" s="6" t="s">
        <v>6038</v>
      </c>
      <c r="H3405" s="6" t="s">
        <v>6039</v>
      </c>
      <c r="I3405" s="5">
        <v>1</v>
      </c>
      <c r="J3405" s="5">
        <v>7.52</v>
      </c>
      <c r="L3405" s="5">
        <v>7.52</v>
      </c>
      <c r="M3405">
        <v>2.5</v>
      </c>
      <c r="N3405">
        <v>0</v>
      </c>
      <c r="O3405" s="5"/>
      <c r="P3405" s="5"/>
    </row>
    <row r="3406" spans="1:16" x14ac:dyDescent="0.25">
      <c r="A3406" s="1">
        <v>43090</v>
      </c>
      <c r="B3406" s="4" t="s">
        <v>3655</v>
      </c>
      <c r="C3406" t="s">
        <v>6932</v>
      </c>
      <c r="D3406" t="s">
        <v>3656</v>
      </c>
      <c r="E3406" t="s">
        <v>31</v>
      </c>
      <c r="F3406" s="8">
        <v>721</v>
      </c>
      <c r="G3406" s="6" t="s">
        <v>6040</v>
      </c>
      <c r="H3406" s="6" t="s">
        <v>6041</v>
      </c>
      <c r="I3406" s="5">
        <v>1</v>
      </c>
      <c r="J3406" s="5">
        <v>2.5</v>
      </c>
      <c r="L3406" s="5">
        <v>2.5</v>
      </c>
      <c r="M3406">
        <v>3.18</v>
      </c>
      <c r="N3406">
        <v>3.17</v>
      </c>
      <c r="O3406" s="5"/>
      <c r="P3406" s="5"/>
    </row>
    <row r="3407" spans="1:16" x14ac:dyDescent="0.25">
      <c r="A3407" s="1">
        <v>43090</v>
      </c>
      <c r="B3407" s="4">
        <v>0.42268518518518516</v>
      </c>
      <c r="C3407" t="s">
        <v>6932</v>
      </c>
      <c r="D3407" t="s">
        <v>3657</v>
      </c>
      <c r="E3407" t="s">
        <v>43</v>
      </c>
      <c r="F3407" s="8">
        <v>720</v>
      </c>
      <c r="G3407" s="6" t="s">
        <v>6042</v>
      </c>
      <c r="H3407" s="6" t="s">
        <v>6043</v>
      </c>
      <c r="I3407" s="5">
        <v>1</v>
      </c>
      <c r="J3407" s="5">
        <v>2.5</v>
      </c>
      <c r="L3407" s="5">
        <v>2.5</v>
      </c>
      <c r="M3407">
        <v>0</v>
      </c>
      <c r="N3407">
        <v>4.62</v>
      </c>
      <c r="O3407" s="5"/>
      <c r="P3407" s="5"/>
    </row>
    <row r="3408" spans="1:16" x14ac:dyDescent="0.25">
      <c r="A3408" s="1">
        <v>43090</v>
      </c>
      <c r="B3408" s="4">
        <v>0.42289351851851853</v>
      </c>
      <c r="C3408" t="s">
        <v>6932</v>
      </c>
      <c r="D3408" t="s">
        <v>3658</v>
      </c>
      <c r="E3408" t="s">
        <v>21</v>
      </c>
      <c r="F3408" s="8">
        <v>719</v>
      </c>
      <c r="G3408" s="6" t="s">
        <v>6044</v>
      </c>
      <c r="H3408" s="6" t="s">
        <v>6045</v>
      </c>
      <c r="I3408" s="5">
        <v>1</v>
      </c>
      <c r="J3408" s="5">
        <v>5</v>
      </c>
      <c r="L3408" s="5">
        <v>5</v>
      </c>
      <c r="M3408">
        <v>0</v>
      </c>
      <c r="N3408">
        <v>0</v>
      </c>
      <c r="O3408" s="5"/>
      <c r="P3408" s="5"/>
    </row>
    <row r="3409" spans="1:16" x14ac:dyDescent="0.25">
      <c r="A3409" s="1">
        <v>43090</v>
      </c>
      <c r="B3409" s="4">
        <v>0.42326388888888888</v>
      </c>
      <c r="C3409" t="s">
        <v>6932</v>
      </c>
      <c r="D3409" t="s">
        <v>3659</v>
      </c>
      <c r="E3409" t="s">
        <v>16</v>
      </c>
      <c r="F3409" s="8">
        <v>718</v>
      </c>
      <c r="G3409" s="6" t="s">
        <v>6046</v>
      </c>
      <c r="H3409" s="6" t="s">
        <v>6047</v>
      </c>
      <c r="I3409" s="5">
        <v>1</v>
      </c>
      <c r="J3409" s="5">
        <v>2.5</v>
      </c>
      <c r="L3409" s="5">
        <v>2.5</v>
      </c>
      <c r="M3409">
        <v>0</v>
      </c>
      <c r="N3409">
        <v>16.809999999999999</v>
      </c>
      <c r="O3409" s="5"/>
      <c r="P3409" s="5"/>
    </row>
    <row r="3410" spans="1:16" x14ac:dyDescent="0.25">
      <c r="A3410" s="1">
        <v>43090</v>
      </c>
      <c r="B3410" s="4">
        <v>0.42343749999999997</v>
      </c>
      <c r="C3410" t="s">
        <v>6932</v>
      </c>
      <c r="D3410" t="s">
        <v>3660</v>
      </c>
      <c r="E3410" t="s">
        <v>21</v>
      </c>
      <c r="F3410" s="8">
        <v>717</v>
      </c>
      <c r="G3410" s="6" t="s">
        <v>6048</v>
      </c>
      <c r="H3410" s="6" t="s">
        <v>6049</v>
      </c>
      <c r="I3410" s="5">
        <v>1</v>
      </c>
      <c r="J3410" s="5">
        <v>7.49</v>
      </c>
      <c r="L3410" s="5">
        <v>7.49</v>
      </c>
      <c r="M3410">
        <v>0</v>
      </c>
      <c r="N3410">
        <v>0</v>
      </c>
      <c r="O3410" s="5"/>
      <c r="P3410" s="5"/>
    </row>
    <row r="3411" spans="1:16" x14ac:dyDescent="0.25">
      <c r="A3411" s="1">
        <v>43090</v>
      </c>
      <c r="B3411" s="4">
        <v>0.42498842592592595</v>
      </c>
      <c r="C3411" t="s">
        <v>6932</v>
      </c>
      <c r="D3411" t="s">
        <v>3661</v>
      </c>
      <c r="E3411" t="s">
        <v>21</v>
      </c>
      <c r="F3411" s="8">
        <v>716</v>
      </c>
      <c r="G3411" s="6" t="s">
        <v>6050</v>
      </c>
      <c r="H3411" s="6" t="s">
        <v>6051</v>
      </c>
      <c r="I3411" s="5">
        <v>1</v>
      </c>
      <c r="J3411" s="5">
        <v>4.95</v>
      </c>
      <c r="L3411" s="5">
        <v>4.95</v>
      </c>
      <c r="M3411">
        <v>18.36</v>
      </c>
      <c r="N3411">
        <v>0</v>
      </c>
      <c r="O3411" s="5"/>
      <c r="P3411" s="5"/>
    </row>
    <row r="3412" spans="1:16" x14ac:dyDescent="0.25">
      <c r="A3412" s="1">
        <v>43090</v>
      </c>
      <c r="B3412" s="4">
        <v>0.42732638888888891</v>
      </c>
      <c r="C3412" t="s">
        <v>6932</v>
      </c>
      <c r="D3412" t="s">
        <v>3662</v>
      </c>
      <c r="E3412" t="s">
        <v>16</v>
      </c>
      <c r="F3412" s="8">
        <v>715</v>
      </c>
      <c r="G3412" s="6" t="s">
        <v>6052</v>
      </c>
      <c r="H3412" s="6" t="s">
        <v>6053</v>
      </c>
      <c r="I3412" s="5">
        <v>1</v>
      </c>
      <c r="J3412" s="5">
        <v>2.97</v>
      </c>
      <c r="L3412" s="5">
        <v>2.97</v>
      </c>
      <c r="M3412">
        <v>2.68</v>
      </c>
      <c r="N3412">
        <v>24.12</v>
      </c>
      <c r="O3412" s="5"/>
      <c r="P3412" s="5"/>
    </row>
    <row r="3413" spans="1:16" x14ac:dyDescent="0.25">
      <c r="A3413" s="1">
        <v>43090</v>
      </c>
      <c r="B3413" s="4">
        <v>0.43086805555555552</v>
      </c>
      <c r="C3413" t="s">
        <v>6932</v>
      </c>
      <c r="D3413" t="s">
        <v>3663</v>
      </c>
      <c r="E3413" t="s">
        <v>43</v>
      </c>
      <c r="F3413" s="8">
        <v>714</v>
      </c>
      <c r="G3413" s="6" t="s">
        <v>6054</v>
      </c>
      <c r="H3413" s="6" t="s">
        <v>6055</v>
      </c>
      <c r="I3413" s="5">
        <v>1</v>
      </c>
      <c r="J3413" s="5">
        <v>14.83</v>
      </c>
      <c r="L3413" s="5">
        <v>14.83</v>
      </c>
      <c r="M3413">
        <v>0</v>
      </c>
      <c r="N3413">
        <v>13.16</v>
      </c>
      <c r="O3413" s="5"/>
      <c r="P3413" s="5"/>
    </row>
    <row r="3414" spans="1:16" x14ac:dyDescent="0.25">
      <c r="A3414" s="1">
        <v>43090</v>
      </c>
      <c r="B3414" s="4">
        <v>0.43466435185185182</v>
      </c>
      <c r="C3414" t="s">
        <v>6932</v>
      </c>
      <c r="D3414" t="s">
        <v>3664</v>
      </c>
      <c r="E3414" t="s">
        <v>13</v>
      </c>
      <c r="F3414" s="8">
        <v>713</v>
      </c>
      <c r="G3414" s="6" t="s">
        <v>6056</v>
      </c>
      <c r="H3414" s="6" t="s">
        <v>6057</v>
      </c>
      <c r="I3414" s="5">
        <v>1</v>
      </c>
      <c r="J3414" s="5">
        <v>2.11</v>
      </c>
      <c r="L3414" s="5">
        <v>2.11</v>
      </c>
      <c r="M3414">
        <v>3.22</v>
      </c>
      <c r="N3414">
        <v>19.7</v>
      </c>
      <c r="O3414" s="5"/>
      <c r="P3414" s="5"/>
    </row>
    <row r="3415" spans="1:16" x14ac:dyDescent="0.25">
      <c r="A3415" s="1">
        <v>43090</v>
      </c>
      <c r="B3415" s="4">
        <v>0.43859953703703702</v>
      </c>
      <c r="C3415" t="s">
        <v>6932</v>
      </c>
      <c r="D3415" t="s">
        <v>3665</v>
      </c>
      <c r="E3415" t="s">
        <v>43</v>
      </c>
      <c r="F3415" s="8">
        <v>712</v>
      </c>
      <c r="G3415" s="6" t="s">
        <v>6058</v>
      </c>
      <c r="H3415" s="6" t="s">
        <v>6059</v>
      </c>
      <c r="I3415" s="5">
        <v>1</v>
      </c>
      <c r="J3415" s="5">
        <v>7.37</v>
      </c>
      <c r="L3415" s="5">
        <v>7.37</v>
      </c>
      <c r="M3415">
        <v>0</v>
      </c>
      <c r="N3415">
        <v>2.42</v>
      </c>
      <c r="O3415" s="5"/>
      <c r="P3415" s="5"/>
    </row>
    <row r="3416" spans="1:16" x14ac:dyDescent="0.25">
      <c r="A3416" s="1">
        <v>43090</v>
      </c>
      <c r="B3416" s="4">
        <v>0.43974537037037037</v>
      </c>
      <c r="C3416" t="s">
        <v>6932</v>
      </c>
      <c r="D3416" t="s">
        <v>3666</v>
      </c>
      <c r="E3416" t="s">
        <v>43</v>
      </c>
      <c r="F3416" s="8">
        <v>711</v>
      </c>
      <c r="G3416" s="6" t="s">
        <v>6060</v>
      </c>
      <c r="H3416" s="6" t="s">
        <v>6061</v>
      </c>
      <c r="I3416" s="5">
        <v>1</v>
      </c>
      <c r="J3416" s="5">
        <v>7.4</v>
      </c>
      <c r="L3416" s="5">
        <v>7.4</v>
      </c>
      <c r="M3416">
        <v>0</v>
      </c>
      <c r="N3416">
        <v>5.4</v>
      </c>
      <c r="O3416" s="5"/>
      <c r="P3416" s="5"/>
    </row>
    <row r="3417" spans="1:16" x14ac:dyDescent="0.25">
      <c r="A3417" s="1">
        <v>43090</v>
      </c>
      <c r="B3417" s="4">
        <v>0.44248842592592591</v>
      </c>
      <c r="C3417" t="s">
        <v>6932</v>
      </c>
      <c r="D3417" t="s">
        <v>3667</v>
      </c>
      <c r="E3417" t="s">
        <v>43</v>
      </c>
      <c r="F3417" s="8">
        <v>710</v>
      </c>
      <c r="G3417" s="6" t="s">
        <v>6062</v>
      </c>
      <c r="H3417" s="6" t="s">
        <v>6063</v>
      </c>
      <c r="I3417" s="5">
        <v>1</v>
      </c>
      <c r="J3417" s="5">
        <v>2.44</v>
      </c>
      <c r="L3417" s="5">
        <v>2.44</v>
      </c>
      <c r="M3417">
        <v>0</v>
      </c>
      <c r="N3417">
        <v>1.06</v>
      </c>
      <c r="O3417" s="5"/>
      <c r="P3417" s="5"/>
    </row>
    <row r="3418" spans="1:16" x14ac:dyDescent="0.25">
      <c r="A3418" s="1">
        <v>43090</v>
      </c>
      <c r="B3418" s="4">
        <v>0.44396990740740744</v>
      </c>
      <c r="C3418" t="s">
        <v>6932</v>
      </c>
      <c r="D3418" t="s">
        <v>3668</v>
      </c>
      <c r="E3418" t="s">
        <v>43</v>
      </c>
      <c r="F3418" s="8">
        <v>709</v>
      </c>
      <c r="G3418" s="6" t="s">
        <v>6064</v>
      </c>
      <c r="H3418" s="6" t="s">
        <v>6065</v>
      </c>
      <c r="I3418" s="5">
        <v>1</v>
      </c>
      <c r="J3418" s="5">
        <v>7.31</v>
      </c>
      <c r="L3418" s="5">
        <v>7.31</v>
      </c>
      <c r="M3418">
        <v>0</v>
      </c>
      <c r="N3418">
        <v>18.2</v>
      </c>
      <c r="O3418" s="5"/>
      <c r="P3418" s="5"/>
    </row>
    <row r="3419" spans="1:16" x14ac:dyDescent="0.25">
      <c r="A3419" s="1">
        <v>43090</v>
      </c>
      <c r="B3419" s="4">
        <v>0.44946759259259261</v>
      </c>
      <c r="C3419" t="s">
        <v>6932</v>
      </c>
      <c r="D3419" t="s">
        <v>3669</v>
      </c>
      <c r="E3419" t="s">
        <v>21</v>
      </c>
      <c r="F3419" s="8">
        <v>709</v>
      </c>
      <c r="G3419" s="6" t="s">
        <v>6066</v>
      </c>
      <c r="H3419" s="6" t="s">
        <v>6067</v>
      </c>
      <c r="I3419" s="5">
        <v>1</v>
      </c>
      <c r="J3419" s="5">
        <v>4.84</v>
      </c>
      <c r="L3419" s="5">
        <v>4.84</v>
      </c>
      <c r="M3419">
        <v>16.5</v>
      </c>
      <c r="N3419">
        <v>0</v>
      </c>
      <c r="O3419" s="5"/>
      <c r="P3419" s="5"/>
    </row>
    <row r="3420" spans="1:16" x14ac:dyDescent="0.25">
      <c r="A3420" s="1">
        <v>43090</v>
      </c>
      <c r="B3420" s="4">
        <v>0.45106481481481481</v>
      </c>
      <c r="C3420" t="s">
        <v>6932</v>
      </c>
      <c r="D3420" t="s">
        <v>3670</v>
      </c>
      <c r="E3420" t="s">
        <v>16</v>
      </c>
      <c r="F3420" s="8">
        <v>729</v>
      </c>
      <c r="G3420" s="6" t="s">
        <v>6068</v>
      </c>
      <c r="H3420" s="6" t="s">
        <v>6069</v>
      </c>
      <c r="I3420" s="5">
        <v>1</v>
      </c>
      <c r="J3420" s="5">
        <v>2.42</v>
      </c>
      <c r="L3420" s="5">
        <v>2.42</v>
      </c>
      <c r="M3420">
        <v>1.62</v>
      </c>
      <c r="N3420">
        <v>14.53</v>
      </c>
      <c r="O3420" s="5"/>
      <c r="P3420" s="5"/>
    </row>
    <row r="3421" spans="1:16" x14ac:dyDescent="0.25">
      <c r="A3421" s="1">
        <v>43090</v>
      </c>
      <c r="B3421" s="4">
        <v>0.45178240740740744</v>
      </c>
      <c r="C3421" t="s">
        <v>6932</v>
      </c>
      <c r="D3421" t="s">
        <v>3671</v>
      </c>
      <c r="E3421" t="s">
        <v>21</v>
      </c>
      <c r="F3421" s="8">
        <v>728</v>
      </c>
      <c r="G3421" s="6" t="s">
        <v>6070</v>
      </c>
      <c r="H3421" s="6" t="s">
        <v>6071</v>
      </c>
      <c r="I3421" s="5">
        <v>1</v>
      </c>
      <c r="J3421" s="5">
        <v>2.06</v>
      </c>
      <c r="L3421" s="5">
        <v>2.06</v>
      </c>
      <c r="M3421">
        <v>5.25</v>
      </c>
      <c r="N3421">
        <v>0</v>
      </c>
      <c r="O3421" s="5"/>
      <c r="P3421" s="5"/>
    </row>
    <row r="3422" spans="1:16" x14ac:dyDescent="0.25">
      <c r="A3422" s="1">
        <v>43090</v>
      </c>
      <c r="B3422" s="4">
        <v>0.45268518518518519</v>
      </c>
      <c r="C3422" t="s">
        <v>6932</v>
      </c>
      <c r="D3422" t="s">
        <v>3672</v>
      </c>
      <c r="E3422" t="s">
        <v>16</v>
      </c>
      <c r="F3422" s="8">
        <v>727</v>
      </c>
      <c r="G3422" s="6" t="s">
        <v>6072</v>
      </c>
      <c r="H3422" s="6" t="s">
        <v>6073</v>
      </c>
      <c r="I3422" s="5">
        <v>1</v>
      </c>
      <c r="J3422" s="5">
        <v>7.15</v>
      </c>
      <c r="L3422" s="5">
        <v>7.15</v>
      </c>
      <c r="M3422">
        <v>0.7</v>
      </c>
      <c r="N3422">
        <v>6.32</v>
      </c>
      <c r="O3422" s="5"/>
      <c r="P3422" s="5"/>
    </row>
    <row r="3423" spans="1:16" x14ac:dyDescent="0.25">
      <c r="A3423" s="1">
        <v>43090</v>
      </c>
      <c r="B3423" s="4">
        <v>0.46388888888888885</v>
      </c>
      <c r="C3423" t="s">
        <v>6932</v>
      </c>
      <c r="D3423" t="s">
        <v>3673</v>
      </c>
      <c r="E3423" t="s">
        <v>21</v>
      </c>
      <c r="F3423" s="8">
        <v>726</v>
      </c>
      <c r="G3423" s="6" t="s">
        <v>6074</v>
      </c>
      <c r="H3423" s="6" t="s">
        <v>6075</v>
      </c>
      <c r="I3423" s="5">
        <v>1</v>
      </c>
      <c r="J3423" s="5">
        <v>14.16</v>
      </c>
      <c r="L3423" s="5">
        <v>14.16</v>
      </c>
      <c r="M3423">
        <v>8.98</v>
      </c>
      <c r="N3423">
        <v>0</v>
      </c>
      <c r="O3423" s="5"/>
      <c r="P3423" s="5"/>
    </row>
    <row r="3424" spans="1:16" x14ac:dyDescent="0.25">
      <c r="A3424" s="1">
        <v>43090</v>
      </c>
      <c r="B3424" s="4">
        <v>0.47765046296296299</v>
      </c>
      <c r="C3424" t="s">
        <v>6932</v>
      </c>
      <c r="D3424" t="s">
        <v>3674</v>
      </c>
      <c r="E3424" t="s">
        <v>21</v>
      </c>
      <c r="F3424" s="8">
        <v>725</v>
      </c>
      <c r="G3424" s="6" t="s">
        <v>6076</v>
      </c>
      <c r="H3424" s="6" t="s">
        <v>6077</v>
      </c>
      <c r="I3424" s="5">
        <v>1</v>
      </c>
      <c r="J3424" s="5">
        <v>14.14</v>
      </c>
      <c r="L3424" s="5">
        <v>14.14</v>
      </c>
      <c r="M3424">
        <v>13.4</v>
      </c>
      <c r="N3424">
        <v>0</v>
      </c>
      <c r="O3424" s="5"/>
      <c r="P3424" s="5"/>
    </row>
    <row r="3425" spans="1:16" x14ac:dyDescent="0.25">
      <c r="A3425" s="1">
        <v>43090</v>
      </c>
      <c r="B3425" s="4">
        <v>0.4883912037037037</v>
      </c>
      <c r="C3425" t="s">
        <v>6932</v>
      </c>
      <c r="D3425" t="s">
        <v>3675</v>
      </c>
      <c r="E3425" t="s">
        <v>16</v>
      </c>
      <c r="F3425" s="8">
        <v>724</v>
      </c>
      <c r="G3425" s="6" t="s">
        <v>6078</v>
      </c>
      <c r="H3425" s="6" t="s">
        <v>6079</v>
      </c>
      <c r="I3425" s="5">
        <v>1</v>
      </c>
      <c r="J3425" s="5">
        <v>5.84</v>
      </c>
      <c r="L3425" s="5">
        <v>5.84</v>
      </c>
      <c r="M3425">
        <v>2.98</v>
      </c>
      <c r="N3425">
        <v>74.25</v>
      </c>
      <c r="O3425" s="5"/>
      <c r="P3425" s="5"/>
    </row>
    <row r="3426" spans="1:16" x14ac:dyDescent="0.25">
      <c r="A3426" s="1">
        <v>43090</v>
      </c>
      <c r="B3426" s="4">
        <v>0.49503472222222222</v>
      </c>
      <c r="C3426" t="s">
        <v>6932</v>
      </c>
      <c r="D3426" t="s">
        <v>3676</v>
      </c>
      <c r="E3426" t="s">
        <v>31</v>
      </c>
      <c r="F3426" s="8">
        <v>723</v>
      </c>
      <c r="G3426" s="6" t="s">
        <v>6080</v>
      </c>
      <c r="H3426" s="6" t="s">
        <v>6081</v>
      </c>
      <c r="I3426" s="5">
        <v>1</v>
      </c>
      <c r="J3426" s="5">
        <v>3.53</v>
      </c>
      <c r="L3426" s="5">
        <v>3.53</v>
      </c>
      <c r="M3426">
        <v>10.27</v>
      </c>
      <c r="N3426">
        <v>10.26</v>
      </c>
      <c r="O3426" s="5"/>
      <c r="P3426" s="5"/>
    </row>
    <row r="3427" spans="1:16" x14ac:dyDescent="0.25">
      <c r="A3427" s="1">
        <v>43090</v>
      </c>
      <c r="B3427" s="4">
        <v>0.50084490740740739</v>
      </c>
      <c r="C3427" t="s">
        <v>6932</v>
      </c>
      <c r="D3427" t="s">
        <v>3677</v>
      </c>
      <c r="E3427" t="s">
        <v>52</v>
      </c>
      <c r="F3427" s="8">
        <v>722</v>
      </c>
      <c r="G3427" s="6" t="s">
        <v>6082</v>
      </c>
      <c r="H3427" s="6" t="s">
        <v>6083</v>
      </c>
      <c r="I3427" s="5">
        <v>1</v>
      </c>
      <c r="J3427" s="5">
        <v>1.76</v>
      </c>
      <c r="L3427" s="5">
        <v>1.76</v>
      </c>
      <c r="M3427">
        <v>13.1</v>
      </c>
      <c r="N3427">
        <v>1.42</v>
      </c>
      <c r="O3427" s="5"/>
      <c r="P3427" s="5"/>
    </row>
    <row r="3428" spans="1:16" x14ac:dyDescent="0.25">
      <c r="A3428" s="1">
        <v>43090</v>
      </c>
      <c r="B3428" s="4">
        <v>0.50577546296296294</v>
      </c>
      <c r="C3428" t="s">
        <v>6932</v>
      </c>
      <c r="D3428" t="s">
        <v>3678</v>
      </c>
      <c r="E3428" t="s">
        <v>13</v>
      </c>
      <c r="F3428" s="8">
        <v>721</v>
      </c>
      <c r="G3428" s="6" t="s">
        <v>6084</v>
      </c>
      <c r="H3428" s="6" t="s">
        <v>6085</v>
      </c>
      <c r="I3428" s="5">
        <v>1</v>
      </c>
      <c r="J3428" s="5">
        <v>7.01</v>
      </c>
      <c r="L3428" s="5">
        <v>7.01</v>
      </c>
      <c r="M3428">
        <v>3.34</v>
      </c>
      <c r="N3428">
        <v>5</v>
      </c>
      <c r="O3428" s="5"/>
      <c r="P3428" s="5"/>
    </row>
    <row r="3429" spans="1:16" x14ac:dyDescent="0.25">
      <c r="A3429" s="1">
        <v>43090</v>
      </c>
      <c r="B3429" s="4">
        <v>0.50577546296296294</v>
      </c>
      <c r="C3429" t="s">
        <v>6932</v>
      </c>
      <c r="D3429" t="s">
        <v>3679</v>
      </c>
      <c r="E3429" t="s">
        <v>21</v>
      </c>
      <c r="F3429" s="8">
        <v>720</v>
      </c>
      <c r="G3429" s="6" t="s">
        <v>6086</v>
      </c>
      <c r="H3429" s="6" t="s">
        <v>6087</v>
      </c>
      <c r="I3429" s="5">
        <v>1</v>
      </c>
      <c r="J3429" s="5">
        <v>14</v>
      </c>
      <c r="L3429" s="5">
        <v>14</v>
      </c>
      <c r="M3429">
        <v>27.2</v>
      </c>
      <c r="N3429">
        <v>0</v>
      </c>
      <c r="O3429" s="5"/>
      <c r="P3429" s="5"/>
    </row>
    <row r="3430" spans="1:16" x14ac:dyDescent="0.25">
      <c r="A3430" s="1">
        <v>43090</v>
      </c>
      <c r="B3430" s="4">
        <v>0.51232638888888882</v>
      </c>
      <c r="C3430" t="s">
        <v>6932</v>
      </c>
      <c r="D3430" t="s">
        <v>3680</v>
      </c>
      <c r="E3430" t="s">
        <v>43</v>
      </c>
      <c r="F3430" s="8">
        <v>719</v>
      </c>
      <c r="G3430" s="6" t="s">
        <v>6088</v>
      </c>
      <c r="H3430" s="6" t="s">
        <v>6089</v>
      </c>
      <c r="I3430" s="5">
        <v>1</v>
      </c>
      <c r="J3430" s="5">
        <v>4.6399999999999997</v>
      </c>
      <c r="L3430" s="5">
        <v>4.6399999999999997</v>
      </c>
      <c r="M3430">
        <v>0</v>
      </c>
      <c r="N3430">
        <v>1.31</v>
      </c>
      <c r="O3430" s="5"/>
      <c r="P3430" s="5"/>
    </row>
    <row r="3431" spans="1:16" x14ac:dyDescent="0.25">
      <c r="A3431" s="1">
        <v>43090</v>
      </c>
      <c r="B3431" s="4">
        <v>0.51505787037037043</v>
      </c>
      <c r="C3431" t="s">
        <v>6932</v>
      </c>
      <c r="D3431" t="s">
        <v>3681</v>
      </c>
      <c r="E3431" t="s">
        <v>52</v>
      </c>
      <c r="F3431" s="8">
        <v>718</v>
      </c>
      <c r="G3431" s="6" t="s">
        <v>6090</v>
      </c>
      <c r="H3431" s="6" t="s">
        <v>6091</v>
      </c>
      <c r="I3431" s="5">
        <v>1</v>
      </c>
      <c r="J3431" s="5">
        <v>4.6100000000000003</v>
      </c>
      <c r="L3431" s="5">
        <v>4.6100000000000003</v>
      </c>
      <c r="M3431">
        <v>14.8</v>
      </c>
      <c r="N3431">
        <v>14.83</v>
      </c>
      <c r="O3431" s="5"/>
      <c r="P3431" s="5"/>
    </row>
    <row r="3432" spans="1:16" x14ac:dyDescent="0.25">
      <c r="A3432" s="1">
        <v>43090</v>
      </c>
      <c r="B3432" s="4">
        <v>0.51505787037037043</v>
      </c>
      <c r="C3432" t="s">
        <v>6932</v>
      </c>
      <c r="D3432" t="s">
        <v>3682</v>
      </c>
      <c r="E3432" t="s">
        <v>16</v>
      </c>
      <c r="F3432" s="8">
        <v>717</v>
      </c>
      <c r="G3432" s="6" t="s">
        <v>6092</v>
      </c>
      <c r="H3432" s="6" t="s">
        <v>6093</v>
      </c>
      <c r="I3432" s="5">
        <v>1</v>
      </c>
      <c r="J3432" s="5">
        <v>6.9</v>
      </c>
      <c r="L3432" s="5">
        <v>6.9</v>
      </c>
      <c r="M3432">
        <v>1.81</v>
      </c>
      <c r="N3432">
        <v>16.329999999999998</v>
      </c>
      <c r="O3432" s="5"/>
      <c r="P3432" s="5"/>
    </row>
    <row r="3433" spans="1:16" x14ac:dyDescent="0.25">
      <c r="A3433" s="1">
        <v>43090</v>
      </c>
      <c r="B3433" s="4">
        <v>0.51626157407407403</v>
      </c>
      <c r="C3433" t="s">
        <v>6932</v>
      </c>
      <c r="D3433" t="s">
        <v>3683</v>
      </c>
      <c r="E3433" t="s">
        <v>21</v>
      </c>
      <c r="F3433" s="8">
        <v>716</v>
      </c>
      <c r="G3433" s="6" t="s">
        <v>6094</v>
      </c>
      <c r="H3433" s="6" t="s">
        <v>6095</v>
      </c>
      <c r="I3433" s="5">
        <v>1</v>
      </c>
      <c r="J3433" s="5">
        <v>2.29</v>
      </c>
      <c r="L3433" s="5">
        <v>2.29</v>
      </c>
      <c r="M3433">
        <v>24.02</v>
      </c>
      <c r="N3433">
        <v>0</v>
      </c>
      <c r="O3433" s="5"/>
      <c r="P3433" s="5"/>
    </row>
    <row r="3434" spans="1:16" x14ac:dyDescent="0.25">
      <c r="A3434" s="1">
        <v>43090</v>
      </c>
      <c r="B3434" s="4">
        <v>0.51745370370370369</v>
      </c>
      <c r="C3434" t="s">
        <v>6932</v>
      </c>
      <c r="D3434" t="s">
        <v>3684</v>
      </c>
      <c r="E3434" t="s">
        <v>16</v>
      </c>
      <c r="F3434" s="8">
        <v>715</v>
      </c>
      <c r="G3434" s="6" t="s">
        <v>6096</v>
      </c>
      <c r="H3434" s="6" t="s">
        <v>6097</v>
      </c>
      <c r="I3434" s="5">
        <v>1</v>
      </c>
      <c r="J3434" s="5">
        <v>6.81</v>
      </c>
      <c r="L3434" s="5">
        <v>6.81</v>
      </c>
      <c r="M3434">
        <v>0</v>
      </c>
      <c r="N3434">
        <v>6.9</v>
      </c>
      <c r="O3434" s="5"/>
      <c r="P3434" s="5"/>
    </row>
    <row r="3435" spans="1:16" x14ac:dyDescent="0.25">
      <c r="A3435" s="1">
        <v>43090</v>
      </c>
      <c r="B3435" s="4">
        <v>0.52190972222222221</v>
      </c>
      <c r="C3435" t="s">
        <v>6932</v>
      </c>
      <c r="D3435" t="s">
        <v>3685</v>
      </c>
      <c r="E3435" t="s">
        <v>21</v>
      </c>
      <c r="F3435" s="8">
        <v>714</v>
      </c>
      <c r="G3435" s="6" t="s">
        <v>6098</v>
      </c>
      <c r="H3435" s="6" t="s">
        <v>6099</v>
      </c>
      <c r="I3435" s="5">
        <v>1</v>
      </c>
      <c r="J3435" s="5">
        <v>6.8</v>
      </c>
      <c r="L3435" s="5">
        <v>6.8</v>
      </c>
      <c r="M3435">
        <v>7.92</v>
      </c>
      <c r="N3435">
        <v>0</v>
      </c>
      <c r="O3435" s="5"/>
      <c r="P3435" s="5"/>
    </row>
    <row r="3436" spans="1:16" x14ac:dyDescent="0.25">
      <c r="A3436" s="1">
        <v>43090</v>
      </c>
      <c r="B3436" s="4">
        <v>0.52806712962962965</v>
      </c>
      <c r="C3436" t="s">
        <v>6932</v>
      </c>
      <c r="D3436" t="s">
        <v>3686</v>
      </c>
      <c r="E3436" t="s">
        <v>21</v>
      </c>
      <c r="F3436" s="8">
        <v>713</v>
      </c>
      <c r="G3436" s="6" t="s">
        <v>6100</v>
      </c>
      <c r="H3436" s="6" t="s">
        <v>6101</v>
      </c>
      <c r="I3436" s="5">
        <v>1</v>
      </c>
      <c r="J3436" s="5">
        <v>3.34</v>
      </c>
      <c r="L3436" s="5">
        <v>3.34</v>
      </c>
      <c r="M3436">
        <v>10.45</v>
      </c>
      <c r="N3436">
        <v>0</v>
      </c>
      <c r="O3436" s="5"/>
      <c r="P3436" s="5"/>
    </row>
    <row r="3437" spans="1:16" x14ac:dyDescent="0.25">
      <c r="A3437" s="1">
        <v>43090</v>
      </c>
      <c r="B3437" s="4">
        <v>0.53144675925925922</v>
      </c>
      <c r="C3437" t="s">
        <v>6932</v>
      </c>
      <c r="D3437" t="s">
        <v>3687</v>
      </c>
      <c r="E3437" t="s">
        <v>21</v>
      </c>
      <c r="F3437" s="8">
        <v>712</v>
      </c>
      <c r="G3437" s="6" t="s">
        <v>6102</v>
      </c>
      <c r="H3437" s="6" t="s">
        <v>6103</v>
      </c>
      <c r="I3437" s="5">
        <v>1</v>
      </c>
      <c r="J3437" s="5">
        <v>6.63</v>
      </c>
      <c r="L3437" s="5">
        <v>6.63</v>
      </c>
      <c r="M3437">
        <v>56.93</v>
      </c>
      <c r="N3437">
        <v>0</v>
      </c>
      <c r="O3437" s="5"/>
      <c r="P3437" s="5"/>
    </row>
    <row r="3438" spans="1:16" x14ac:dyDescent="0.25">
      <c r="A3438" s="1">
        <v>43090</v>
      </c>
      <c r="B3438" s="4">
        <v>0.5323148148148148</v>
      </c>
      <c r="C3438" t="s">
        <v>6932</v>
      </c>
      <c r="D3438" t="s">
        <v>3688</v>
      </c>
      <c r="E3438" t="s">
        <v>21</v>
      </c>
      <c r="F3438" s="8">
        <v>711</v>
      </c>
      <c r="G3438" s="6" t="s">
        <v>6104</v>
      </c>
      <c r="H3438" s="6" t="s">
        <v>6105</v>
      </c>
      <c r="I3438" s="5">
        <v>1</v>
      </c>
      <c r="J3438" s="5">
        <v>2.65</v>
      </c>
      <c r="L3438" s="5">
        <v>2.65</v>
      </c>
      <c r="M3438">
        <v>-56.93</v>
      </c>
      <c r="N3438">
        <v>0</v>
      </c>
      <c r="O3438" s="5"/>
      <c r="P3438" s="5"/>
    </row>
    <row r="3439" spans="1:16" x14ac:dyDescent="0.25">
      <c r="A3439" s="1">
        <v>43090</v>
      </c>
      <c r="B3439" s="4">
        <v>0.53239583333333329</v>
      </c>
      <c r="C3439" t="s">
        <v>6932</v>
      </c>
      <c r="D3439" t="s">
        <v>3689</v>
      </c>
      <c r="E3439" t="s">
        <v>21</v>
      </c>
      <c r="F3439" s="8">
        <v>710</v>
      </c>
      <c r="G3439" s="6" t="s">
        <v>6106</v>
      </c>
      <c r="H3439" s="6" t="s">
        <v>6107</v>
      </c>
      <c r="I3439" s="5">
        <v>1</v>
      </c>
      <c r="J3439" s="5">
        <v>6.56</v>
      </c>
      <c r="L3439" s="5">
        <v>6.56</v>
      </c>
      <c r="M3439">
        <v>56.93</v>
      </c>
      <c r="N3439">
        <v>0</v>
      </c>
      <c r="O3439" s="5"/>
      <c r="P3439" s="5"/>
    </row>
    <row r="3440" spans="1:16" x14ac:dyDescent="0.25">
      <c r="A3440" s="1">
        <v>43090</v>
      </c>
      <c r="B3440" s="4">
        <v>0.53429398148148144</v>
      </c>
      <c r="C3440" t="s">
        <v>6932</v>
      </c>
      <c r="D3440" t="s">
        <v>3690</v>
      </c>
      <c r="E3440" t="s">
        <v>13</v>
      </c>
      <c r="F3440" s="8">
        <v>709</v>
      </c>
      <c r="G3440" s="6" t="s">
        <v>6108</v>
      </c>
      <c r="H3440" s="6" t="s">
        <v>6109</v>
      </c>
      <c r="I3440" s="5">
        <v>1</v>
      </c>
      <c r="J3440" s="5">
        <v>6.54</v>
      </c>
      <c r="L3440" s="5">
        <v>6.54</v>
      </c>
      <c r="M3440">
        <v>10.039999999999999</v>
      </c>
      <c r="N3440">
        <v>15.06</v>
      </c>
      <c r="O3440" s="5"/>
      <c r="P3440" s="5"/>
    </row>
    <row r="3441" spans="1:16" x14ac:dyDescent="0.25">
      <c r="A3441" s="1">
        <v>43090</v>
      </c>
      <c r="B3441" s="4">
        <v>0.54349537037037032</v>
      </c>
      <c r="C3441" t="s">
        <v>6932</v>
      </c>
      <c r="D3441" t="s">
        <v>3691</v>
      </c>
      <c r="E3441" t="s">
        <v>52</v>
      </c>
      <c r="F3441" s="8">
        <v>709</v>
      </c>
      <c r="G3441" s="6" t="s">
        <v>6110</v>
      </c>
      <c r="H3441" s="6" t="s">
        <v>6111</v>
      </c>
      <c r="I3441" s="5">
        <v>1</v>
      </c>
      <c r="J3441" s="5">
        <v>13</v>
      </c>
      <c r="L3441" s="5">
        <v>13</v>
      </c>
      <c r="M3441">
        <v>12.4</v>
      </c>
      <c r="N3441">
        <v>2.5</v>
      </c>
      <c r="O3441" s="5"/>
      <c r="P3441" s="5"/>
    </row>
    <row r="3442" spans="1:16" x14ac:dyDescent="0.25">
      <c r="A3442" s="1">
        <v>43090</v>
      </c>
      <c r="B3442" s="4">
        <v>0.54626157407407405</v>
      </c>
      <c r="C3442" t="s">
        <v>6932</v>
      </c>
      <c r="D3442" t="s">
        <v>3692</v>
      </c>
      <c r="E3442" t="s">
        <v>31</v>
      </c>
      <c r="F3442" s="8">
        <v>729</v>
      </c>
      <c r="G3442" s="6" t="s">
        <v>6112</v>
      </c>
      <c r="H3442" s="6" t="s">
        <v>6113</v>
      </c>
      <c r="I3442" s="5">
        <v>1</v>
      </c>
      <c r="J3442" s="5">
        <v>6.46</v>
      </c>
      <c r="L3442" s="5">
        <v>6.46</v>
      </c>
      <c r="M3442">
        <v>1.21</v>
      </c>
      <c r="N3442">
        <v>1.21</v>
      </c>
      <c r="O3442" s="5"/>
      <c r="P3442" s="5"/>
    </row>
    <row r="3443" spans="1:16" x14ac:dyDescent="0.25">
      <c r="A3443" s="1">
        <v>43090</v>
      </c>
      <c r="B3443" s="4">
        <v>0.54998842592592589</v>
      </c>
      <c r="C3443" t="s">
        <v>6932</v>
      </c>
      <c r="D3443" t="s">
        <v>3693</v>
      </c>
      <c r="E3443" t="s">
        <v>13</v>
      </c>
      <c r="F3443" s="8">
        <v>728</v>
      </c>
      <c r="G3443" s="6" t="s">
        <v>6114</v>
      </c>
      <c r="H3443" s="6" t="s">
        <v>6115</v>
      </c>
      <c r="I3443" s="5">
        <v>1</v>
      </c>
      <c r="J3443" s="5">
        <v>12.91</v>
      </c>
      <c r="L3443" s="5">
        <v>12.91</v>
      </c>
      <c r="M3443">
        <v>2.4700000000000002</v>
      </c>
      <c r="N3443">
        <v>3.7</v>
      </c>
      <c r="O3443" s="5"/>
      <c r="P3443" s="5"/>
    </row>
    <row r="3444" spans="1:16" x14ac:dyDescent="0.25">
      <c r="A3444" s="1">
        <v>43090</v>
      </c>
      <c r="B3444" s="4">
        <v>0.55157407407407411</v>
      </c>
      <c r="C3444" t="s">
        <v>6932</v>
      </c>
      <c r="D3444" t="s">
        <v>3694</v>
      </c>
      <c r="E3444" t="s">
        <v>21</v>
      </c>
      <c r="F3444" s="8">
        <v>727</v>
      </c>
      <c r="G3444" s="6" t="s">
        <v>6116</v>
      </c>
      <c r="H3444" s="6" t="s">
        <v>6117</v>
      </c>
      <c r="I3444" s="5">
        <v>1</v>
      </c>
      <c r="J3444" s="5">
        <v>12.88</v>
      </c>
      <c r="L3444" s="5">
        <v>12.88</v>
      </c>
      <c r="M3444">
        <v>20.16</v>
      </c>
      <c r="N3444">
        <v>0</v>
      </c>
      <c r="O3444" s="5"/>
      <c r="P3444" s="5"/>
    </row>
    <row r="3445" spans="1:16" x14ac:dyDescent="0.25">
      <c r="A3445" s="1">
        <v>43090</v>
      </c>
      <c r="B3445" s="4">
        <v>0.55834490740740739</v>
      </c>
      <c r="C3445" t="s">
        <v>6932</v>
      </c>
      <c r="D3445" t="s">
        <v>3695</v>
      </c>
      <c r="E3445" t="s">
        <v>13</v>
      </c>
      <c r="F3445" s="8">
        <v>726</v>
      </c>
      <c r="G3445" s="6" t="s">
        <v>6118</v>
      </c>
      <c r="H3445" s="6" t="s">
        <v>6119</v>
      </c>
      <c r="I3445" s="5">
        <v>1</v>
      </c>
      <c r="J3445" s="5">
        <v>12.86</v>
      </c>
      <c r="L3445" s="5">
        <v>12.86</v>
      </c>
      <c r="M3445">
        <v>10.210000000000001</v>
      </c>
      <c r="N3445">
        <v>87.45</v>
      </c>
      <c r="O3445" s="5"/>
      <c r="P3445" s="5"/>
    </row>
    <row r="3446" spans="1:16" x14ac:dyDescent="0.25">
      <c r="A3446" s="1">
        <v>43090</v>
      </c>
      <c r="B3446" s="4">
        <v>0.55994212962962964</v>
      </c>
      <c r="C3446" t="s">
        <v>6932</v>
      </c>
      <c r="D3446" t="s">
        <v>3696</v>
      </c>
      <c r="E3446" t="s">
        <v>16</v>
      </c>
      <c r="F3446" s="8">
        <v>725</v>
      </c>
      <c r="G3446" s="6" t="s">
        <v>6120</v>
      </c>
      <c r="H3446" s="6" t="s">
        <v>6121</v>
      </c>
      <c r="I3446" s="5">
        <v>1</v>
      </c>
      <c r="J3446" s="5">
        <v>4.28</v>
      </c>
      <c r="L3446" s="5">
        <v>4.28</v>
      </c>
      <c r="M3446">
        <v>2.08</v>
      </c>
      <c r="N3446">
        <v>18.760000000000002</v>
      </c>
      <c r="O3446" s="5"/>
      <c r="P3446" s="5"/>
    </row>
    <row r="3447" spans="1:16" x14ac:dyDescent="0.25">
      <c r="A3447" s="1">
        <v>43090</v>
      </c>
      <c r="B3447" s="4">
        <v>0.56119212962962961</v>
      </c>
      <c r="C3447" t="s">
        <v>6932</v>
      </c>
      <c r="D3447" t="s">
        <v>3697</v>
      </c>
      <c r="E3447" t="s">
        <v>21</v>
      </c>
      <c r="F3447" s="8">
        <v>724</v>
      </c>
      <c r="G3447" s="6" t="s">
        <v>6122</v>
      </c>
      <c r="H3447" s="6" t="s">
        <v>6123</v>
      </c>
      <c r="I3447" s="5">
        <v>1</v>
      </c>
      <c r="J3447" s="5">
        <v>12.8</v>
      </c>
      <c r="L3447" s="5">
        <v>12.8</v>
      </c>
      <c r="M3447">
        <v>2.9</v>
      </c>
      <c r="N3447">
        <v>0</v>
      </c>
      <c r="O3447" s="5"/>
      <c r="P3447" s="5"/>
    </row>
    <row r="3448" spans="1:16" x14ac:dyDescent="0.25">
      <c r="A3448" s="1">
        <v>43090</v>
      </c>
      <c r="B3448" s="4">
        <v>0.56193287037037043</v>
      </c>
      <c r="C3448" t="s">
        <v>6932</v>
      </c>
      <c r="D3448" t="s">
        <v>3698</v>
      </c>
      <c r="E3448" t="s">
        <v>21</v>
      </c>
      <c r="F3448" s="8">
        <v>723</v>
      </c>
      <c r="G3448" s="6" t="s">
        <v>6124</v>
      </c>
      <c r="H3448" s="6" t="s">
        <v>6125</v>
      </c>
      <c r="I3448" s="5">
        <v>1</v>
      </c>
      <c r="J3448" s="5">
        <v>12.8</v>
      </c>
      <c r="L3448" s="5">
        <v>12.8</v>
      </c>
      <c r="M3448">
        <v>9.2899999999999991</v>
      </c>
      <c r="N3448">
        <v>0</v>
      </c>
      <c r="O3448" s="5"/>
      <c r="P3448" s="5"/>
    </row>
    <row r="3449" spans="1:16" x14ac:dyDescent="0.25">
      <c r="A3449" s="1">
        <v>43090</v>
      </c>
      <c r="B3449" s="4">
        <v>0.56300925925925926</v>
      </c>
      <c r="C3449" t="s">
        <v>6932</v>
      </c>
      <c r="D3449" t="s">
        <v>3699</v>
      </c>
      <c r="E3449" t="s">
        <v>21</v>
      </c>
      <c r="F3449" s="8">
        <v>722</v>
      </c>
      <c r="G3449" s="6" t="s">
        <v>6126</v>
      </c>
      <c r="H3449" s="6" t="s">
        <v>6127</v>
      </c>
      <c r="I3449" s="5">
        <v>1</v>
      </c>
      <c r="J3449" s="5">
        <v>12.8</v>
      </c>
      <c r="L3449" s="5">
        <v>12.8</v>
      </c>
      <c r="M3449">
        <v>10.199999999999999</v>
      </c>
      <c r="N3449">
        <v>0</v>
      </c>
      <c r="O3449" s="5"/>
      <c r="P3449" s="5"/>
    </row>
    <row r="3450" spans="1:16" x14ac:dyDescent="0.25">
      <c r="A3450" s="1">
        <v>43090</v>
      </c>
      <c r="B3450" s="4">
        <v>0.56350694444444438</v>
      </c>
      <c r="C3450" t="s">
        <v>6932</v>
      </c>
      <c r="D3450" t="s">
        <v>3700</v>
      </c>
      <c r="E3450" t="s">
        <v>21</v>
      </c>
      <c r="F3450" s="8">
        <v>721</v>
      </c>
      <c r="G3450" s="6" t="s">
        <v>6128</v>
      </c>
      <c r="H3450" s="6" t="s">
        <v>6129</v>
      </c>
      <c r="I3450" s="5">
        <v>1</v>
      </c>
      <c r="J3450" s="5">
        <v>6.32</v>
      </c>
      <c r="L3450" s="5">
        <v>6.32</v>
      </c>
      <c r="M3450">
        <v>7.95</v>
      </c>
      <c r="N3450">
        <v>0</v>
      </c>
      <c r="O3450" s="5"/>
      <c r="P3450" s="5"/>
    </row>
    <row r="3451" spans="1:16" x14ac:dyDescent="0.25">
      <c r="A3451" s="1">
        <v>43090</v>
      </c>
      <c r="B3451" s="4">
        <v>0.58835648148148145</v>
      </c>
      <c r="C3451" t="s">
        <v>6932</v>
      </c>
      <c r="D3451" t="s">
        <v>3701</v>
      </c>
      <c r="E3451" t="s">
        <v>21</v>
      </c>
      <c r="F3451" s="8">
        <v>720</v>
      </c>
      <c r="G3451" s="6" t="s">
        <v>6130</v>
      </c>
      <c r="H3451" s="6" t="s">
        <v>6131</v>
      </c>
      <c r="I3451" s="5">
        <v>1</v>
      </c>
      <c r="J3451" s="5">
        <v>6.31</v>
      </c>
      <c r="L3451" s="5">
        <v>6.31</v>
      </c>
      <c r="M3451">
        <v>13.5</v>
      </c>
      <c r="N3451">
        <v>0</v>
      </c>
      <c r="O3451" s="5"/>
      <c r="P3451" s="5"/>
    </row>
    <row r="3452" spans="1:16" x14ac:dyDescent="0.25">
      <c r="A3452" s="1">
        <v>43090</v>
      </c>
      <c r="B3452" s="4">
        <v>0.62231481481481488</v>
      </c>
      <c r="C3452" t="s">
        <v>6932</v>
      </c>
      <c r="D3452" t="s">
        <v>3702</v>
      </c>
      <c r="E3452" t="s">
        <v>52</v>
      </c>
      <c r="F3452" s="8">
        <v>719</v>
      </c>
      <c r="G3452" s="6" t="s">
        <v>6132</v>
      </c>
      <c r="H3452" s="6" t="s">
        <v>6133</v>
      </c>
      <c r="I3452" s="5">
        <v>1</v>
      </c>
      <c r="J3452" s="5">
        <v>2.5</v>
      </c>
      <c r="L3452" s="5">
        <v>2.5</v>
      </c>
      <c r="M3452">
        <v>3.34</v>
      </c>
      <c r="N3452">
        <v>3.47</v>
      </c>
      <c r="O3452" s="5"/>
      <c r="P3452" s="5"/>
    </row>
    <row r="3453" spans="1:16" x14ac:dyDescent="0.25">
      <c r="A3453" s="1">
        <v>43090</v>
      </c>
      <c r="B3453" s="4">
        <v>0.64218750000000002</v>
      </c>
      <c r="C3453" t="s">
        <v>6932</v>
      </c>
      <c r="D3453" t="s">
        <v>3703</v>
      </c>
      <c r="E3453" t="s">
        <v>13</v>
      </c>
      <c r="F3453" s="8">
        <v>718</v>
      </c>
      <c r="G3453" s="6" t="s">
        <v>6134</v>
      </c>
      <c r="H3453" s="6" t="s">
        <v>6135</v>
      </c>
      <c r="I3453" s="5">
        <v>1</v>
      </c>
      <c r="J3453" s="5">
        <v>2.5</v>
      </c>
      <c r="L3453" s="5">
        <v>2.5</v>
      </c>
      <c r="M3453">
        <v>4.24</v>
      </c>
      <c r="N3453">
        <v>42.73</v>
      </c>
      <c r="O3453" s="5"/>
      <c r="P3453" s="5"/>
    </row>
    <row r="3454" spans="1:16" x14ac:dyDescent="0.25">
      <c r="A3454" s="1">
        <v>43090</v>
      </c>
      <c r="B3454" s="4">
        <v>0.64832175925925928</v>
      </c>
      <c r="C3454" t="s">
        <v>6932</v>
      </c>
      <c r="D3454" t="s">
        <v>3704</v>
      </c>
      <c r="E3454" t="s">
        <v>21</v>
      </c>
      <c r="F3454" s="8">
        <v>717</v>
      </c>
      <c r="G3454" s="6" t="s">
        <v>6136</v>
      </c>
      <c r="H3454" s="6" t="s">
        <v>6137</v>
      </c>
      <c r="I3454" s="5">
        <v>1</v>
      </c>
      <c r="J3454" s="5">
        <v>2.5</v>
      </c>
      <c r="L3454" s="5">
        <v>2.5</v>
      </c>
      <c r="M3454">
        <v>4.9000000000000004</v>
      </c>
      <c r="N3454">
        <v>0</v>
      </c>
      <c r="O3454" s="5"/>
      <c r="P3454" s="5"/>
    </row>
    <row r="3455" spans="1:16" x14ac:dyDescent="0.25">
      <c r="A3455" s="1">
        <v>43090</v>
      </c>
      <c r="B3455" s="4">
        <v>0.68857638888888895</v>
      </c>
      <c r="C3455" t="s">
        <v>6932</v>
      </c>
      <c r="D3455" t="s">
        <v>3705</v>
      </c>
      <c r="E3455" t="s">
        <v>52</v>
      </c>
      <c r="F3455" s="8">
        <v>716</v>
      </c>
      <c r="G3455" s="6" t="s">
        <v>6138</v>
      </c>
      <c r="H3455" s="6" t="s">
        <v>6139</v>
      </c>
      <c r="I3455" s="5">
        <v>1</v>
      </c>
      <c r="J3455" s="5">
        <v>2.5</v>
      </c>
      <c r="L3455" s="5">
        <v>2.5</v>
      </c>
      <c r="M3455">
        <v>17.920000000000002</v>
      </c>
      <c r="N3455">
        <v>19.68</v>
      </c>
      <c r="O3455" s="5"/>
      <c r="P3455" s="5"/>
    </row>
    <row r="3456" spans="1:16" x14ac:dyDescent="0.25">
      <c r="A3456" s="1">
        <v>43090</v>
      </c>
      <c r="B3456" s="4">
        <v>0.69671296296296292</v>
      </c>
      <c r="C3456" t="s">
        <v>6932</v>
      </c>
      <c r="D3456" t="s">
        <v>3706</v>
      </c>
      <c r="E3456" t="s">
        <v>52</v>
      </c>
      <c r="F3456" s="8">
        <v>715</v>
      </c>
      <c r="G3456" s="6" t="s">
        <v>6140</v>
      </c>
      <c r="H3456" s="6" t="s">
        <v>6141</v>
      </c>
      <c r="I3456" s="5">
        <v>1</v>
      </c>
      <c r="J3456" s="5">
        <v>2.5</v>
      </c>
      <c r="L3456" s="5">
        <v>2.5</v>
      </c>
      <c r="M3456">
        <v>19.36</v>
      </c>
      <c r="N3456">
        <v>6.61</v>
      </c>
      <c r="O3456" s="5"/>
      <c r="P3456" s="5"/>
    </row>
    <row r="3457" spans="1:16" x14ac:dyDescent="0.25">
      <c r="A3457" s="1">
        <v>43090</v>
      </c>
      <c r="B3457" s="4">
        <v>0.69671296296296292</v>
      </c>
      <c r="C3457" t="s">
        <v>6932</v>
      </c>
      <c r="D3457" t="s">
        <v>3707</v>
      </c>
      <c r="E3457" t="s">
        <v>31</v>
      </c>
      <c r="F3457" s="8">
        <v>714</v>
      </c>
      <c r="G3457" s="6" t="s">
        <v>6142</v>
      </c>
      <c r="H3457" s="6" t="s">
        <v>6143</v>
      </c>
      <c r="I3457" s="5">
        <v>1</v>
      </c>
      <c r="J3457" s="5">
        <v>2.5</v>
      </c>
      <c r="L3457" s="5">
        <v>2.5</v>
      </c>
      <c r="M3457">
        <v>12.55</v>
      </c>
      <c r="N3457">
        <v>12.55</v>
      </c>
      <c r="O3457" s="5"/>
      <c r="P3457" s="5"/>
    </row>
    <row r="3458" spans="1:16" x14ac:dyDescent="0.25">
      <c r="A3458" s="1">
        <v>43090</v>
      </c>
      <c r="B3458" s="4">
        <v>0.69671296296296292</v>
      </c>
      <c r="C3458" t="s">
        <v>6932</v>
      </c>
      <c r="D3458" t="s">
        <v>3708</v>
      </c>
      <c r="E3458" t="s">
        <v>31</v>
      </c>
      <c r="F3458" s="8">
        <v>713</v>
      </c>
      <c r="G3458" s="6" t="s">
        <v>6144</v>
      </c>
      <c r="H3458" s="6" t="s">
        <v>6145</v>
      </c>
      <c r="I3458" s="5">
        <v>1</v>
      </c>
      <c r="J3458" s="5">
        <v>6.24</v>
      </c>
      <c r="L3458" s="5">
        <v>6.24</v>
      </c>
      <c r="M3458">
        <v>12.55</v>
      </c>
      <c r="N3458">
        <v>12.55</v>
      </c>
      <c r="O3458" s="5"/>
      <c r="P3458" s="5"/>
    </row>
    <row r="3459" spans="1:16" x14ac:dyDescent="0.25">
      <c r="A3459" s="1">
        <v>43090</v>
      </c>
      <c r="B3459" s="4">
        <v>0.69671296296296292</v>
      </c>
      <c r="C3459" t="s">
        <v>6932</v>
      </c>
      <c r="D3459" t="s">
        <v>3709</v>
      </c>
      <c r="E3459" t="s">
        <v>21</v>
      </c>
      <c r="F3459" s="8">
        <v>712</v>
      </c>
      <c r="G3459" s="6" t="s">
        <v>6146</v>
      </c>
      <c r="H3459" s="6" t="s">
        <v>6147</v>
      </c>
      <c r="I3459" s="5">
        <v>1</v>
      </c>
      <c r="J3459" s="5">
        <v>6.2</v>
      </c>
      <c r="L3459" s="5">
        <v>6.2</v>
      </c>
      <c r="M3459">
        <v>2.5</v>
      </c>
      <c r="N3459">
        <v>0</v>
      </c>
      <c r="O3459" s="5"/>
      <c r="P3459" s="5"/>
    </row>
    <row r="3460" spans="1:16" x14ac:dyDescent="0.25">
      <c r="A3460" s="1">
        <v>43090</v>
      </c>
      <c r="B3460" s="4">
        <v>0.6980439814814815</v>
      </c>
      <c r="C3460" t="s">
        <v>6932</v>
      </c>
      <c r="D3460" t="s">
        <v>3710</v>
      </c>
      <c r="E3460" t="s">
        <v>21</v>
      </c>
      <c r="F3460" s="8">
        <v>711</v>
      </c>
      <c r="G3460" s="6" t="s">
        <v>6148</v>
      </c>
      <c r="H3460" s="6" t="s">
        <v>6149</v>
      </c>
      <c r="I3460" s="5">
        <v>1</v>
      </c>
      <c r="J3460" s="5">
        <v>12.38</v>
      </c>
      <c r="L3460" s="5">
        <v>12.38</v>
      </c>
      <c r="M3460">
        <v>-72.86</v>
      </c>
      <c r="N3460">
        <v>0</v>
      </c>
      <c r="O3460" s="5"/>
      <c r="P3460" s="5"/>
    </row>
    <row r="3461" spans="1:16" x14ac:dyDescent="0.25">
      <c r="A3461" s="1">
        <v>43090</v>
      </c>
      <c r="B3461" s="4">
        <v>0.69813657407407403</v>
      </c>
      <c r="C3461" t="s">
        <v>6932</v>
      </c>
      <c r="D3461" t="s">
        <v>3711</v>
      </c>
      <c r="E3461" t="s">
        <v>21</v>
      </c>
      <c r="F3461" s="8">
        <v>710</v>
      </c>
      <c r="G3461" s="6" t="s">
        <v>6150</v>
      </c>
      <c r="H3461" s="6" t="s">
        <v>6151</v>
      </c>
      <c r="I3461" s="5">
        <v>1</v>
      </c>
      <c r="J3461" s="5">
        <v>4.12</v>
      </c>
      <c r="L3461" s="5">
        <v>4.12</v>
      </c>
      <c r="M3461">
        <v>72.86</v>
      </c>
      <c r="N3461">
        <v>0</v>
      </c>
      <c r="O3461" s="5"/>
      <c r="P3461" s="5"/>
    </row>
    <row r="3462" spans="1:16" x14ac:dyDescent="0.25">
      <c r="A3462" s="1">
        <v>43090</v>
      </c>
      <c r="B3462" s="4">
        <v>0.69917824074074064</v>
      </c>
      <c r="C3462" t="s">
        <v>6932</v>
      </c>
      <c r="D3462" t="s">
        <v>3712</v>
      </c>
      <c r="E3462" t="s">
        <v>31</v>
      </c>
      <c r="F3462" s="8">
        <v>709</v>
      </c>
      <c r="G3462" s="6" t="s">
        <v>6152</v>
      </c>
      <c r="H3462" s="6" t="s">
        <v>6153</v>
      </c>
      <c r="I3462" s="5">
        <v>1</v>
      </c>
      <c r="J3462" s="5">
        <v>6.14</v>
      </c>
      <c r="L3462" s="5">
        <v>6.14</v>
      </c>
      <c r="M3462">
        <v>-12.55</v>
      </c>
      <c r="N3462">
        <v>-12.55</v>
      </c>
      <c r="O3462" s="5"/>
      <c r="P3462" s="5"/>
    </row>
    <row r="3463" spans="1:16" x14ac:dyDescent="0.25">
      <c r="A3463" s="1">
        <v>43090</v>
      </c>
      <c r="B3463" s="4">
        <v>0.71275462962962965</v>
      </c>
      <c r="C3463" t="s">
        <v>6932</v>
      </c>
      <c r="D3463" t="s">
        <v>3713</v>
      </c>
      <c r="E3463" t="s">
        <v>21</v>
      </c>
      <c r="F3463" s="8">
        <v>709</v>
      </c>
      <c r="G3463" s="6" t="s">
        <v>6154</v>
      </c>
      <c r="H3463" s="6" t="s">
        <v>6155</v>
      </c>
      <c r="I3463" s="5">
        <v>1</v>
      </c>
      <c r="J3463" s="5">
        <v>12.24</v>
      </c>
      <c r="L3463" s="5">
        <v>12.24</v>
      </c>
      <c r="M3463">
        <v>-2.5</v>
      </c>
      <c r="N3463">
        <v>0</v>
      </c>
      <c r="O3463" s="5"/>
      <c r="P3463" s="5"/>
    </row>
    <row r="3464" spans="1:16" x14ac:dyDescent="0.25">
      <c r="A3464" s="1">
        <v>43090</v>
      </c>
      <c r="B3464" s="4">
        <v>0.7143518518518519</v>
      </c>
      <c r="C3464" t="s">
        <v>6932</v>
      </c>
      <c r="D3464" t="s">
        <v>3714</v>
      </c>
      <c r="E3464" t="s">
        <v>31</v>
      </c>
      <c r="F3464" s="8">
        <v>729</v>
      </c>
      <c r="G3464" s="6" t="s">
        <v>6156</v>
      </c>
      <c r="H3464" s="6" t="s">
        <v>6157</v>
      </c>
      <c r="I3464" s="5">
        <v>1</v>
      </c>
      <c r="J3464" s="5">
        <v>12.19</v>
      </c>
      <c r="L3464" s="5">
        <v>12.19</v>
      </c>
      <c r="M3464">
        <v>0.92</v>
      </c>
      <c r="N3464">
        <v>0.92</v>
      </c>
      <c r="O3464" s="5"/>
      <c r="P3464" s="5"/>
    </row>
    <row r="3465" spans="1:16" x14ac:dyDescent="0.25">
      <c r="A3465" s="1">
        <v>43090</v>
      </c>
      <c r="B3465" s="4">
        <v>0.72136574074074078</v>
      </c>
      <c r="C3465" t="s">
        <v>6932</v>
      </c>
      <c r="D3465" t="s">
        <v>3715</v>
      </c>
      <c r="E3465" t="s">
        <v>21</v>
      </c>
      <c r="F3465" s="8">
        <v>728</v>
      </c>
      <c r="G3465" s="6" t="s">
        <v>6158</v>
      </c>
      <c r="H3465" s="6" t="s">
        <v>6159</v>
      </c>
      <c r="I3465" s="5">
        <v>1</v>
      </c>
      <c r="J3465" s="5">
        <v>6.09</v>
      </c>
      <c r="L3465" s="5">
        <v>6.09</v>
      </c>
      <c r="M3465">
        <v>1.97</v>
      </c>
      <c r="N3465">
        <v>0</v>
      </c>
      <c r="O3465" s="5"/>
      <c r="P3465" s="5"/>
    </row>
    <row r="3466" spans="1:16" x14ac:dyDescent="0.25">
      <c r="A3466" s="1">
        <v>43090</v>
      </c>
      <c r="B3466" s="4">
        <v>0.72357638888888898</v>
      </c>
      <c r="C3466" t="s">
        <v>6932</v>
      </c>
      <c r="D3466" t="s">
        <v>3716</v>
      </c>
      <c r="E3466" t="s">
        <v>21</v>
      </c>
      <c r="F3466" s="8">
        <v>727</v>
      </c>
      <c r="G3466" s="6" t="s">
        <v>6160</v>
      </c>
      <c r="H3466" s="6" t="s">
        <v>6161</v>
      </c>
      <c r="I3466" s="5">
        <v>1</v>
      </c>
      <c r="J3466" s="5">
        <v>12.18</v>
      </c>
      <c r="L3466" s="5">
        <v>12.18</v>
      </c>
      <c r="M3466">
        <v>2.5</v>
      </c>
      <c r="N3466">
        <v>0</v>
      </c>
      <c r="O3466" s="5"/>
      <c r="P3466" s="5"/>
    </row>
    <row r="3467" spans="1:16" x14ac:dyDescent="0.25">
      <c r="A3467" s="1">
        <v>43090</v>
      </c>
      <c r="B3467" s="4">
        <v>0.72832175925925924</v>
      </c>
      <c r="C3467" t="s">
        <v>6932</v>
      </c>
      <c r="D3467" t="s">
        <v>3717</v>
      </c>
      <c r="E3467" t="s">
        <v>31</v>
      </c>
      <c r="F3467" s="8">
        <v>726</v>
      </c>
      <c r="G3467" s="6" t="s">
        <v>6162</v>
      </c>
      <c r="H3467" s="6" t="s">
        <v>6163</v>
      </c>
      <c r="I3467" s="5">
        <v>1</v>
      </c>
      <c r="J3467" s="5">
        <v>12.96</v>
      </c>
      <c r="L3467" s="5">
        <v>12.96</v>
      </c>
      <c r="M3467">
        <v>0.56999999999999995</v>
      </c>
      <c r="N3467">
        <v>5.13</v>
      </c>
      <c r="O3467" s="5"/>
      <c r="P3467" s="5"/>
    </row>
    <row r="3468" spans="1:16" x14ac:dyDescent="0.25">
      <c r="A3468" s="1">
        <v>43090</v>
      </c>
      <c r="B3468" s="4">
        <v>0.72991898148148149</v>
      </c>
      <c r="C3468" t="s">
        <v>6932</v>
      </c>
      <c r="D3468" t="s">
        <v>3718</v>
      </c>
      <c r="E3468" t="s">
        <v>21</v>
      </c>
      <c r="F3468" s="8">
        <v>725</v>
      </c>
      <c r="G3468" s="6" t="s">
        <v>6164</v>
      </c>
      <c r="H3468" s="6" t="s">
        <v>6165</v>
      </c>
      <c r="I3468" s="5">
        <v>1</v>
      </c>
      <c r="J3468" s="5">
        <v>12.18</v>
      </c>
      <c r="L3468" s="5">
        <v>12.18</v>
      </c>
      <c r="M3468">
        <v>7.54</v>
      </c>
      <c r="N3468">
        <v>0</v>
      </c>
      <c r="O3468" s="5"/>
      <c r="P3468" s="5"/>
    </row>
    <row r="3469" spans="1:16" x14ac:dyDescent="0.25">
      <c r="A3469" s="1">
        <v>43090</v>
      </c>
      <c r="B3469" s="4">
        <v>0.73026620370370365</v>
      </c>
      <c r="C3469" t="s">
        <v>6932</v>
      </c>
      <c r="D3469" t="s">
        <v>3719</v>
      </c>
      <c r="E3469" t="s">
        <v>21</v>
      </c>
      <c r="F3469" s="8">
        <v>724</v>
      </c>
      <c r="G3469" s="6" t="s">
        <v>6166</v>
      </c>
      <c r="H3469" s="6" t="s">
        <v>6167</v>
      </c>
      <c r="I3469" s="5">
        <v>1</v>
      </c>
      <c r="J3469" s="5">
        <v>4.04</v>
      </c>
      <c r="L3469" s="5">
        <v>4.04</v>
      </c>
      <c r="M3469">
        <v>8.6</v>
      </c>
      <c r="N3469">
        <v>0</v>
      </c>
      <c r="O3469" s="5"/>
      <c r="P3469" s="5"/>
    </row>
    <row r="3470" spans="1:16" x14ac:dyDescent="0.25">
      <c r="A3470" s="1">
        <v>43090</v>
      </c>
      <c r="B3470" s="4">
        <v>0.73166666666666658</v>
      </c>
      <c r="C3470" t="s">
        <v>6932</v>
      </c>
      <c r="D3470" t="s">
        <v>3720</v>
      </c>
      <c r="E3470" t="s">
        <v>16</v>
      </c>
      <c r="F3470" s="8">
        <v>723</v>
      </c>
      <c r="G3470" s="6" t="s">
        <v>6168</v>
      </c>
      <c r="H3470" s="6" t="s">
        <v>6169</v>
      </c>
      <c r="I3470" s="5">
        <v>1</v>
      </c>
      <c r="J3470" s="5">
        <v>12.11</v>
      </c>
      <c r="L3470" s="5">
        <v>12.11</v>
      </c>
      <c r="M3470">
        <v>0.3</v>
      </c>
      <c r="N3470">
        <v>2.67</v>
      </c>
      <c r="O3470" s="5"/>
      <c r="P3470" s="5"/>
    </row>
    <row r="3471" spans="1:16" x14ac:dyDescent="0.25">
      <c r="A3471" s="1">
        <v>43090</v>
      </c>
      <c r="B3471" s="4">
        <v>0.73427083333333332</v>
      </c>
      <c r="C3471" t="s">
        <v>6932</v>
      </c>
      <c r="D3471" t="s">
        <v>3721</v>
      </c>
      <c r="E3471" t="s">
        <v>52</v>
      </c>
      <c r="F3471" s="8">
        <v>722</v>
      </c>
      <c r="G3471" s="6" t="s">
        <v>6170</v>
      </c>
      <c r="H3471" s="6" t="s">
        <v>6171</v>
      </c>
      <c r="I3471" s="5">
        <v>1</v>
      </c>
      <c r="J3471" s="5">
        <v>11.99</v>
      </c>
      <c r="L3471" s="5">
        <v>11.99</v>
      </c>
      <c r="M3471">
        <v>11.34</v>
      </c>
      <c r="N3471">
        <v>2.0299999999999998</v>
      </c>
      <c r="O3471" s="5"/>
      <c r="P3471" s="5"/>
    </row>
    <row r="3472" spans="1:16" x14ac:dyDescent="0.25">
      <c r="A3472" s="1">
        <v>43090</v>
      </c>
      <c r="B3472" s="4">
        <v>0.73592592592592598</v>
      </c>
      <c r="C3472" t="s">
        <v>6932</v>
      </c>
      <c r="D3472" t="s">
        <v>3722</v>
      </c>
      <c r="E3472" t="s">
        <v>16</v>
      </c>
      <c r="F3472" s="8">
        <v>721</v>
      </c>
      <c r="G3472" s="6" t="s">
        <v>6172</v>
      </c>
      <c r="H3472" s="6" t="s">
        <v>6173</v>
      </c>
      <c r="I3472" s="5">
        <v>1</v>
      </c>
      <c r="J3472" s="5">
        <v>3.98</v>
      </c>
      <c r="L3472" s="5">
        <v>3.98</v>
      </c>
      <c r="M3472">
        <v>4.24</v>
      </c>
      <c r="N3472">
        <v>86.62</v>
      </c>
      <c r="O3472" s="5"/>
      <c r="P3472" s="5"/>
    </row>
    <row r="3473" spans="1:16" x14ac:dyDescent="0.25">
      <c r="A3473" s="1">
        <v>43090</v>
      </c>
      <c r="B3473" s="4">
        <v>0.73681712962962964</v>
      </c>
      <c r="C3473" t="s">
        <v>6932</v>
      </c>
      <c r="D3473" t="s">
        <v>3723</v>
      </c>
      <c r="E3473" t="s">
        <v>52</v>
      </c>
      <c r="F3473" s="8">
        <v>720</v>
      </c>
      <c r="G3473" s="6" t="s">
        <v>6174</v>
      </c>
      <c r="H3473" s="6" t="s">
        <v>6175</v>
      </c>
      <c r="I3473" s="5">
        <v>1</v>
      </c>
      <c r="J3473" s="5">
        <v>11.94</v>
      </c>
      <c r="L3473" s="5">
        <v>11.94</v>
      </c>
      <c r="M3473">
        <v>19.95</v>
      </c>
      <c r="N3473">
        <v>4.62</v>
      </c>
      <c r="O3473" s="5"/>
      <c r="P3473" s="5"/>
    </row>
    <row r="3474" spans="1:16" x14ac:dyDescent="0.25">
      <c r="A3474" s="1">
        <v>43090</v>
      </c>
      <c r="B3474" s="4">
        <v>0.75103009259259268</v>
      </c>
      <c r="C3474" t="s">
        <v>6932</v>
      </c>
      <c r="D3474" t="s">
        <v>3724</v>
      </c>
      <c r="E3474" t="s">
        <v>16</v>
      </c>
      <c r="F3474" s="8">
        <v>719</v>
      </c>
      <c r="G3474" s="6" t="s">
        <v>6176</v>
      </c>
      <c r="H3474" s="6" t="s">
        <v>6177</v>
      </c>
      <c r="I3474" s="5">
        <v>1</v>
      </c>
      <c r="J3474" s="5">
        <v>3.98</v>
      </c>
      <c r="L3474" s="5">
        <v>3.98</v>
      </c>
      <c r="M3474">
        <v>4.24</v>
      </c>
      <c r="N3474">
        <v>38.19</v>
      </c>
      <c r="O3474" s="5"/>
      <c r="P3474" s="5"/>
    </row>
    <row r="3475" spans="1:16" x14ac:dyDescent="0.25">
      <c r="A3475" s="1">
        <v>43090</v>
      </c>
      <c r="B3475" s="4">
        <v>0.75929398148148142</v>
      </c>
      <c r="C3475" t="s">
        <v>6932</v>
      </c>
      <c r="D3475" t="s">
        <v>3725</v>
      </c>
      <c r="E3475" t="s">
        <v>16</v>
      </c>
      <c r="F3475" s="8">
        <v>718</v>
      </c>
      <c r="G3475" s="6" t="s">
        <v>6178</v>
      </c>
      <c r="H3475" s="6" t="s">
        <v>6179</v>
      </c>
      <c r="I3475" s="5">
        <v>1</v>
      </c>
      <c r="J3475" s="5">
        <v>11.91</v>
      </c>
      <c r="L3475" s="5">
        <v>11.91</v>
      </c>
      <c r="M3475">
        <v>3.92</v>
      </c>
      <c r="N3475">
        <v>35.26</v>
      </c>
      <c r="O3475" s="5"/>
      <c r="P3475" s="5"/>
    </row>
    <row r="3476" spans="1:16" x14ac:dyDescent="0.25">
      <c r="A3476" s="1">
        <v>43090</v>
      </c>
      <c r="B3476" s="4">
        <v>0.76935185185185195</v>
      </c>
      <c r="C3476" t="s">
        <v>6932</v>
      </c>
      <c r="D3476" t="s">
        <v>3726</v>
      </c>
      <c r="E3476" t="s">
        <v>21</v>
      </c>
      <c r="F3476" s="8">
        <v>717</v>
      </c>
      <c r="G3476" s="6" t="s">
        <v>6180</v>
      </c>
      <c r="H3476" s="6" t="s">
        <v>6181</v>
      </c>
      <c r="I3476" s="5">
        <v>1</v>
      </c>
      <c r="J3476" s="5">
        <v>11.86</v>
      </c>
      <c r="L3476" s="5">
        <v>11.86</v>
      </c>
      <c r="M3476">
        <v>4.95</v>
      </c>
      <c r="N3476">
        <v>0</v>
      </c>
      <c r="O3476" s="5"/>
      <c r="P3476" s="5"/>
    </row>
    <row r="3477" spans="1:16" x14ac:dyDescent="0.25">
      <c r="A3477" s="1">
        <v>43090</v>
      </c>
      <c r="B3477" s="4">
        <v>0.78318287037037038</v>
      </c>
      <c r="C3477" t="s">
        <v>6932</v>
      </c>
      <c r="D3477" t="s">
        <v>3727</v>
      </c>
      <c r="E3477" t="s">
        <v>13</v>
      </c>
      <c r="F3477" s="8">
        <v>716</v>
      </c>
      <c r="G3477" s="6" t="s">
        <v>6182</v>
      </c>
      <c r="H3477" s="6" t="s">
        <v>6183</v>
      </c>
      <c r="I3477" s="5">
        <v>1</v>
      </c>
      <c r="J3477" s="5">
        <v>3.92</v>
      </c>
      <c r="L3477" s="5">
        <v>3.92</v>
      </c>
      <c r="M3477">
        <v>1.62</v>
      </c>
      <c r="N3477">
        <v>2.44</v>
      </c>
      <c r="O3477" s="5"/>
      <c r="P3477" s="5"/>
    </row>
    <row r="3478" spans="1:16" x14ac:dyDescent="0.25">
      <c r="A3478" s="1">
        <v>43090</v>
      </c>
      <c r="B3478" s="4">
        <v>0.78954861111111108</v>
      </c>
      <c r="C3478" t="s">
        <v>6932</v>
      </c>
      <c r="D3478" t="s">
        <v>3728</v>
      </c>
      <c r="E3478" t="s">
        <v>21</v>
      </c>
      <c r="F3478" s="8">
        <v>715</v>
      </c>
      <c r="G3478" s="6" t="s">
        <v>6184</v>
      </c>
      <c r="H3478" s="6" t="s">
        <v>6185</v>
      </c>
      <c r="I3478" s="5">
        <v>1</v>
      </c>
      <c r="J3478" s="5">
        <v>3.92</v>
      </c>
      <c r="L3478" s="5">
        <v>3.92</v>
      </c>
      <c r="M3478">
        <v>0</v>
      </c>
      <c r="N3478">
        <v>0</v>
      </c>
      <c r="O3478" s="5"/>
      <c r="P3478" s="5"/>
    </row>
    <row r="3479" spans="1:16" x14ac:dyDescent="0.25">
      <c r="A3479" s="1">
        <v>43090</v>
      </c>
      <c r="B3479" s="4">
        <v>0.79009259259259268</v>
      </c>
      <c r="C3479" t="s">
        <v>6932</v>
      </c>
      <c r="D3479" t="s">
        <v>3729</v>
      </c>
      <c r="E3479" t="s">
        <v>21</v>
      </c>
      <c r="F3479" s="8">
        <v>714</v>
      </c>
      <c r="G3479" s="6" t="s">
        <v>6186</v>
      </c>
      <c r="H3479" s="6" t="s">
        <v>6187</v>
      </c>
      <c r="I3479" s="5">
        <v>1</v>
      </c>
      <c r="J3479" s="5">
        <v>3.9</v>
      </c>
      <c r="L3479" s="5">
        <v>3.9</v>
      </c>
      <c r="M3479">
        <v>0</v>
      </c>
      <c r="N3479">
        <v>0</v>
      </c>
      <c r="O3479" s="5"/>
      <c r="P3479" s="5"/>
    </row>
    <row r="3480" spans="1:16" x14ac:dyDescent="0.25">
      <c r="A3480" s="1">
        <v>43090</v>
      </c>
      <c r="B3480" s="4">
        <v>0.79105324074074079</v>
      </c>
      <c r="C3480" t="s">
        <v>6932</v>
      </c>
      <c r="D3480" t="s">
        <v>3730</v>
      </c>
      <c r="E3480" t="s">
        <v>16</v>
      </c>
      <c r="F3480" s="8">
        <v>713</v>
      </c>
      <c r="G3480" s="6" t="s">
        <v>6188</v>
      </c>
      <c r="H3480" s="6" t="s">
        <v>6189</v>
      </c>
      <c r="I3480" s="5">
        <v>1</v>
      </c>
      <c r="J3480" s="5">
        <v>5.84</v>
      </c>
      <c r="L3480" s="5">
        <v>5.84</v>
      </c>
      <c r="M3480">
        <v>0.82</v>
      </c>
      <c r="N3480">
        <v>7.33</v>
      </c>
      <c r="O3480" s="5"/>
      <c r="P3480" s="5"/>
    </row>
    <row r="3481" spans="1:16" x14ac:dyDescent="0.25">
      <c r="A3481" s="1">
        <v>43090</v>
      </c>
      <c r="B3481" s="4">
        <v>0.79719907407407409</v>
      </c>
      <c r="C3481" t="s">
        <v>6932</v>
      </c>
      <c r="D3481" t="s">
        <v>3731</v>
      </c>
      <c r="E3481" t="s">
        <v>31</v>
      </c>
      <c r="F3481" s="8">
        <v>712</v>
      </c>
      <c r="G3481" s="6" t="s">
        <v>6190</v>
      </c>
      <c r="H3481" s="6" t="s">
        <v>6191</v>
      </c>
      <c r="I3481" s="5">
        <v>1</v>
      </c>
      <c r="J3481" s="5">
        <v>5.84</v>
      </c>
      <c r="L3481" s="5">
        <v>5.84</v>
      </c>
      <c r="M3481">
        <v>1.88</v>
      </c>
      <c r="N3481">
        <v>1.88</v>
      </c>
      <c r="O3481" s="5"/>
      <c r="P3481" s="5"/>
    </row>
    <row r="3482" spans="1:16" x14ac:dyDescent="0.25">
      <c r="A3482" s="1">
        <v>43090</v>
      </c>
      <c r="B3482" s="4">
        <v>0.80864583333333329</v>
      </c>
      <c r="C3482" t="s">
        <v>6932</v>
      </c>
      <c r="D3482" t="s">
        <v>3732</v>
      </c>
      <c r="E3482" t="s">
        <v>31</v>
      </c>
      <c r="F3482" s="8">
        <v>711</v>
      </c>
      <c r="G3482" s="6" t="s">
        <v>6192</v>
      </c>
      <c r="H3482" s="6" t="s">
        <v>6193</v>
      </c>
      <c r="I3482" s="5">
        <v>1</v>
      </c>
      <c r="J3482" s="5">
        <v>3.89</v>
      </c>
      <c r="L3482" s="5">
        <v>3.89</v>
      </c>
      <c r="M3482">
        <v>1.56</v>
      </c>
      <c r="N3482">
        <v>1.56</v>
      </c>
      <c r="O3482" s="5"/>
      <c r="P3482" s="5"/>
    </row>
    <row r="3483" spans="1:16" x14ac:dyDescent="0.25">
      <c r="A3483" s="1">
        <v>43090</v>
      </c>
      <c r="B3483" s="4">
        <v>0.83936342592592583</v>
      </c>
      <c r="C3483" t="s">
        <v>6932</v>
      </c>
      <c r="D3483" t="s">
        <v>3733</v>
      </c>
      <c r="E3483" t="s">
        <v>21</v>
      </c>
      <c r="F3483" s="8">
        <v>710</v>
      </c>
      <c r="G3483" s="6" t="s">
        <v>6194</v>
      </c>
      <c r="H3483" s="6" t="s">
        <v>6195</v>
      </c>
      <c r="I3483" s="5">
        <v>1</v>
      </c>
      <c r="J3483" s="5">
        <v>11.61</v>
      </c>
      <c r="L3483" s="5">
        <v>11.61</v>
      </c>
      <c r="M3483">
        <v>35.28</v>
      </c>
      <c r="N3483">
        <v>0</v>
      </c>
      <c r="O3483" s="5"/>
      <c r="P3483" s="5"/>
    </row>
    <row r="3484" spans="1:16" x14ac:dyDescent="0.25">
      <c r="A3484" s="1">
        <v>43090</v>
      </c>
      <c r="B3484" s="4">
        <v>0.84086805555555555</v>
      </c>
      <c r="C3484" t="s">
        <v>6932</v>
      </c>
      <c r="D3484" t="s">
        <v>3734</v>
      </c>
      <c r="E3484" t="s">
        <v>21</v>
      </c>
      <c r="F3484" s="8">
        <v>709</v>
      </c>
      <c r="G3484" s="6" t="s">
        <v>6196</v>
      </c>
      <c r="H3484" s="6" t="s">
        <v>6197</v>
      </c>
      <c r="I3484" s="5">
        <v>1</v>
      </c>
      <c r="J3484" s="5">
        <v>3.87</v>
      </c>
      <c r="L3484" s="5">
        <v>3.87</v>
      </c>
      <c r="M3484">
        <v>0</v>
      </c>
      <c r="N3484">
        <v>0</v>
      </c>
      <c r="O3484" s="5"/>
      <c r="P3484" s="5"/>
    </row>
    <row r="3485" spans="1:16" x14ac:dyDescent="0.25">
      <c r="A3485" s="1">
        <v>43090</v>
      </c>
      <c r="B3485" s="4">
        <v>0.84320601851851851</v>
      </c>
      <c r="C3485" t="s">
        <v>6932</v>
      </c>
      <c r="D3485" t="s">
        <v>3735</v>
      </c>
      <c r="E3485" t="s">
        <v>21</v>
      </c>
      <c r="F3485" s="8">
        <v>709</v>
      </c>
      <c r="G3485" s="6" t="s">
        <v>6198</v>
      </c>
      <c r="H3485" s="6" t="s">
        <v>6199</v>
      </c>
      <c r="I3485" s="5">
        <v>1</v>
      </c>
      <c r="J3485" s="5">
        <v>1.45</v>
      </c>
      <c r="L3485" s="5">
        <v>1.45</v>
      </c>
      <c r="M3485">
        <v>0</v>
      </c>
      <c r="N3485">
        <v>0</v>
      </c>
      <c r="O3485" s="5"/>
      <c r="P3485" s="5"/>
    </row>
    <row r="3486" spans="1:16" x14ac:dyDescent="0.25">
      <c r="A3486" s="1">
        <v>43090</v>
      </c>
      <c r="B3486" s="4">
        <v>0.84219907407407402</v>
      </c>
      <c r="C3486" t="s">
        <v>6932</v>
      </c>
      <c r="D3486" t="s">
        <v>3736</v>
      </c>
      <c r="E3486" t="s">
        <v>13</v>
      </c>
      <c r="F3486" s="8">
        <v>729</v>
      </c>
      <c r="G3486" s="6" t="s">
        <v>6200</v>
      </c>
      <c r="H3486" s="6" t="s">
        <v>6201</v>
      </c>
      <c r="I3486" s="5">
        <v>1</v>
      </c>
      <c r="J3486" s="5">
        <v>11.57</v>
      </c>
      <c r="L3486" s="5">
        <v>11.57</v>
      </c>
      <c r="M3486">
        <v>0.55000000000000004</v>
      </c>
      <c r="N3486">
        <v>0.82</v>
      </c>
      <c r="O3486" s="5"/>
      <c r="P3486" s="5"/>
    </row>
    <row r="3487" spans="1:16" x14ac:dyDescent="0.25">
      <c r="A3487" s="1">
        <v>43090</v>
      </c>
      <c r="B3487" s="4">
        <v>0.84635416666666663</v>
      </c>
      <c r="C3487" t="s">
        <v>6932</v>
      </c>
      <c r="D3487" t="s">
        <v>3737</v>
      </c>
      <c r="E3487" t="s">
        <v>21</v>
      </c>
      <c r="F3487" s="8">
        <v>728</v>
      </c>
      <c r="G3487" s="6" t="s">
        <v>6202</v>
      </c>
      <c r="H3487" s="6" t="s">
        <v>6203</v>
      </c>
      <c r="I3487" s="5">
        <v>1</v>
      </c>
      <c r="J3487" s="5">
        <v>5.76</v>
      </c>
      <c r="L3487" s="5">
        <v>5.76</v>
      </c>
      <c r="M3487">
        <v>7.95</v>
      </c>
      <c r="N3487">
        <v>0</v>
      </c>
      <c r="O3487" s="5"/>
      <c r="P3487" s="5"/>
    </row>
    <row r="3488" spans="1:16" x14ac:dyDescent="0.25">
      <c r="A3488" s="1">
        <v>43090</v>
      </c>
      <c r="B3488" s="4">
        <v>0.85076388888888888</v>
      </c>
      <c r="C3488" t="s">
        <v>6932</v>
      </c>
      <c r="D3488" t="s">
        <v>3738</v>
      </c>
      <c r="E3488" t="s">
        <v>21</v>
      </c>
      <c r="F3488" s="8">
        <v>727</v>
      </c>
      <c r="G3488" s="6" t="s">
        <v>6204</v>
      </c>
      <c r="H3488" s="6" t="s">
        <v>6205</v>
      </c>
      <c r="I3488" s="5">
        <v>1</v>
      </c>
      <c r="J3488" s="5">
        <v>5.76</v>
      </c>
      <c r="L3488" s="5">
        <v>5.76</v>
      </c>
      <c r="M3488">
        <v>7.95</v>
      </c>
      <c r="N3488">
        <v>0</v>
      </c>
      <c r="O3488" s="5"/>
      <c r="P3488" s="5"/>
    </row>
    <row r="3489" spans="1:16" x14ac:dyDescent="0.25">
      <c r="A3489" s="1">
        <v>43090</v>
      </c>
      <c r="B3489" s="4">
        <v>0.85114583333333327</v>
      </c>
      <c r="C3489" t="s">
        <v>6932</v>
      </c>
      <c r="D3489" t="s">
        <v>3739</v>
      </c>
      <c r="E3489" t="s">
        <v>21</v>
      </c>
      <c r="F3489" s="8">
        <v>726</v>
      </c>
      <c r="G3489" s="6" t="s">
        <v>6206</v>
      </c>
      <c r="H3489" s="6" t="s">
        <v>6207</v>
      </c>
      <c r="I3489" s="5">
        <v>1</v>
      </c>
      <c r="J3489" s="5">
        <v>11.49</v>
      </c>
      <c r="L3489" s="5">
        <v>11.49</v>
      </c>
      <c r="M3489">
        <v>2.95</v>
      </c>
      <c r="N3489">
        <v>0</v>
      </c>
      <c r="O3489" s="5"/>
      <c r="P3489" s="5"/>
    </row>
    <row r="3490" spans="1:16" x14ac:dyDescent="0.25">
      <c r="A3490" s="1">
        <v>43090</v>
      </c>
      <c r="B3490" s="4">
        <v>0.85460648148148144</v>
      </c>
      <c r="C3490" t="s">
        <v>6932</v>
      </c>
      <c r="D3490" t="s">
        <v>3740</v>
      </c>
      <c r="E3490" t="s">
        <v>13</v>
      </c>
      <c r="F3490" s="8">
        <v>725</v>
      </c>
      <c r="G3490" s="6" t="s">
        <v>6208</v>
      </c>
      <c r="H3490" s="6" t="s">
        <v>6209</v>
      </c>
      <c r="I3490" s="5">
        <v>1</v>
      </c>
      <c r="J3490" s="5">
        <v>11.47</v>
      </c>
      <c r="L3490" s="5">
        <v>11.47</v>
      </c>
      <c r="M3490">
        <v>3.95</v>
      </c>
      <c r="N3490">
        <v>32.22</v>
      </c>
      <c r="O3490" s="5"/>
      <c r="P3490" s="5"/>
    </row>
    <row r="3491" spans="1:16" x14ac:dyDescent="0.25">
      <c r="A3491" s="1">
        <v>43090</v>
      </c>
      <c r="B3491" s="4">
        <v>0.85631944444444441</v>
      </c>
      <c r="C3491" t="s">
        <v>6932</v>
      </c>
      <c r="D3491" t="s">
        <v>3741</v>
      </c>
      <c r="E3491" t="s">
        <v>31</v>
      </c>
      <c r="F3491" s="8">
        <v>724</v>
      </c>
      <c r="G3491" s="6" t="s">
        <v>6210</v>
      </c>
      <c r="H3491" s="6" t="s">
        <v>6211</v>
      </c>
      <c r="I3491" s="5">
        <v>1</v>
      </c>
      <c r="J3491" s="5">
        <v>2.86</v>
      </c>
      <c r="L3491" s="5">
        <v>2.86</v>
      </c>
      <c r="M3491">
        <v>3.8</v>
      </c>
      <c r="N3491">
        <v>3.79</v>
      </c>
      <c r="O3491" s="5"/>
      <c r="P3491" s="5"/>
    </row>
    <row r="3492" spans="1:16" x14ac:dyDescent="0.25">
      <c r="A3492" s="1">
        <v>43090</v>
      </c>
      <c r="B3492" s="4">
        <v>0.858912037037037</v>
      </c>
      <c r="C3492" t="s">
        <v>6932</v>
      </c>
      <c r="D3492" t="s">
        <v>3742</v>
      </c>
      <c r="E3492" t="s">
        <v>16</v>
      </c>
      <c r="F3492" s="8">
        <v>723</v>
      </c>
      <c r="G3492" s="6" t="s">
        <v>6212</v>
      </c>
      <c r="H3492" s="6" t="s">
        <v>6213</v>
      </c>
      <c r="I3492" s="5">
        <v>1</v>
      </c>
      <c r="J3492" s="5">
        <v>11.44</v>
      </c>
      <c r="L3492" s="5">
        <v>11.44</v>
      </c>
      <c r="M3492">
        <v>0.62</v>
      </c>
      <c r="N3492">
        <v>5.55</v>
      </c>
      <c r="O3492" s="5"/>
      <c r="P3492" s="5"/>
    </row>
    <row r="3493" spans="1:16" x14ac:dyDescent="0.25">
      <c r="A3493" s="1">
        <v>43090</v>
      </c>
      <c r="B3493" s="4">
        <v>0.86886574074074074</v>
      </c>
      <c r="C3493" t="s">
        <v>6932</v>
      </c>
      <c r="D3493" t="s">
        <v>3743</v>
      </c>
      <c r="E3493" t="s">
        <v>21</v>
      </c>
      <c r="F3493" s="8">
        <v>722</v>
      </c>
      <c r="G3493" s="6" t="s">
        <v>6214</v>
      </c>
      <c r="H3493" s="6" t="s">
        <v>6215</v>
      </c>
      <c r="I3493" s="5">
        <v>1</v>
      </c>
      <c r="J3493" s="5">
        <v>12.02</v>
      </c>
      <c r="L3493" s="5">
        <v>12.02</v>
      </c>
      <c r="M3493">
        <v>12.8</v>
      </c>
      <c r="N3493">
        <v>0</v>
      </c>
      <c r="O3493" s="5"/>
      <c r="P3493" s="5"/>
    </row>
    <row r="3494" spans="1:16" x14ac:dyDescent="0.25">
      <c r="A3494" s="1">
        <v>43090</v>
      </c>
      <c r="B3494" s="4">
        <v>0.8968287037037036</v>
      </c>
      <c r="C3494" t="s">
        <v>6932</v>
      </c>
      <c r="D3494" t="s">
        <v>3744</v>
      </c>
      <c r="E3494" t="s">
        <v>31</v>
      </c>
      <c r="F3494" s="8">
        <v>721</v>
      </c>
      <c r="G3494" s="6" t="s">
        <v>6216</v>
      </c>
      <c r="H3494" s="6" t="s">
        <v>6217</v>
      </c>
      <c r="I3494" s="5">
        <v>1</v>
      </c>
      <c r="J3494" s="5">
        <v>2.2599999999999998</v>
      </c>
      <c r="L3494" s="5">
        <v>2.2599999999999998</v>
      </c>
      <c r="M3494">
        <v>6.1</v>
      </c>
      <c r="N3494">
        <v>6.08</v>
      </c>
      <c r="O3494" s="5"/>
      <c r="P3494" s="5"/>
    </row>
    <row r="3495" spans="1:16" x14ac:dyDescent="0.25">
      <c r="A3495" s="1">
        <v>43090</v>
      </c>
      <c r="B3495" s="4">
        <v>0.90035879629629623</v>
      </c>
      <c r="C3495" t="s">
        <v>6932</v>
      </c>
      <c r="D3495" t="s">
        <v>3745</v>
      </c>
      <c r="E3495" t="s">
        <v>13</v>
      </c>
      <c r="F3495" s="8">
        <v>720</v>
      </c>
      <c r="G3495" s="6" t="s">
        <v>6218</v>
      </c>
      <c r="H3495" s="6" t="s">
        <v>6219</v>
      </c>
      <c r="I3495" s="5">
        <v>1</v>
      </c>
      <c r="J3495" s="5">
        <v>3.76</v>
      </c>
      <c r="L3495" s="5">
        <v>3.76</v>
      </c>
      <c r="M3495">
        <v>0.92</v>
      </c>
      <c r="N3495">
        <v>1.39</v>
      </c>
      <c r="O3495" s="5"/>
      <c r="P3495" s="5"/>
    </row>
    <row r="3496" spans="1:16" x14ac:dyDescent="0.25">
      <c r="A3496" s="1">
        <v>43090</v>
      </c>
      <c r="B3496" s="4">
        <v>0.91429398148148155</v>
      </c>
      <c r="C3496" t="s">
        <v>6932</v>
      </c>
      <c r="D3496" t="s">
        <v>3746</v>
      </c>
      <c r="E3496" t="s">
        <v>43</v>
      </c>
      <c r="F3496" s="8">
        <v>719</v>
      </c>
      <c r="G3496" s="6" t="s">
        <v>6220</v>
      </c>
      <c r="H3496" s="6" t="s">
        <v>6221</v>
      </c>
      <c r="I3496" s="5">
        <v>1</v>
      </c>
      <c r="J3496" s="5">
        <v>3.76</v>
      </c>
      <c r="L3496" s="5">
        <v>3.76</v>
      </c>
      <c r="M3496">
        <v>0</v>
      </c>
      <c r="N3496">
        <v>5.75</v>
      </c>
      <c r="O3496" s="5"/>
      <c r="P3496" s="5"/>
    </row>
    <row r="3497" spans="1:16" x14ac:dyDescent="0.25">
      <c r="A3497" s="1">
        <v>43090</v>
      </c>
      <c r="B3497" s="4">
        <v>0.93081018518518521</v>
      </c>
      <c r="C3497" t="s">
        <v>6932</v>
      </c>
      <c r="D3497" t="s">
        <v>3747</v>
      </c>
      <c r="E3497" t="s">
        <v>21</v>
      </c>
      <c r="F3497" s="8">
        <v>718</v>
      </c>
      <c r="G3497" s="6" t="s">
        <v>6222</v>
      </c>
      <c r="H3497" s="6" t="s">
        <v>6223</v>
      </c>
      <c r="I3497" s="5">
        <v>1</v>
      </c>
      <c r="J3497" s="5">
        <v>2.25</v>
      </c>
      <c r="L3497" s="5">
        <v>2.25</v>
      </c>
      <c r="M3497">
        <v>16.95</v>
      </c>
      <c r="N3497">
        <v>0</v>
      </c>
      <c r="O3497" s="5"/>
      <c r="P3497" s="5"/>
    </row>
    <row r="3498" spans="1:16" x14ac:dyDescent="0.25">
      <c r="A3498" s="1">
        <v>43090</v>
      </c>
      <c r="B3498" s="4">
        <v>0.96945601851851848</v>
      </c>
      <c r="C3498" t="s">
        <v>6932</v>
      </c>
      <c r="D3498" t="s">
        <v>3748</v>
      </c>
      <c r="E3498" t="s">
        <v>13</v>
      </c>
      <c r="F3498" s="8">
        <v>717</v>
      </c>
      <c r="G3498" s="6" t="s">
        <v>6224</v>
      </c>
      <c r="H3498" s="6" t="s">
        <v>6225</v>
      </c>
      <c r="I3498" s="5">
        <v>1</v>
      </c>
      <c r="J3498" s="5">
        <v>2.81</v>
      </c>
      <c r="L3498" s="5">
        <v>2.81</v>
      </c>
      <c r="M3498">
        <v>2.99</v>
      </c>
      <c r="N3498">
        <v>4.49</v>
      </c>
      <c r="O3498" s="5"/>
      <c r="P3498" s="5"/>
    </row>
    <row r="3499" spans="1:16" x14ac:dyDescent="0.25">
      <c r="A3499" s="1">
        <v>43090</v>
      </c>
      <c r="B3499" s="4">
        <v>0.42788194444444444</v>
      </c>
      <c r="C3499" t="s">
        <v>6933</v>
      </c>
      <c r="D3499" t="s">
        <v>3749</v>
      </c>
      <c r="E3499" t="s">
        <v>16</v>
      </c>
      <c r="F3499" s="8">
        <v>716</v>
      </c>
      <c r="G3499" s="6" t="s">
        <v>6226</v>
      </c>
      <c r="H3499" s="6" t="s">
        <v>6227</v>
      </c>
      <c r="I3499" s="5">
        <v>1</v>
      </c>
      <c r="J3499" s="5">
        <v>5.59</v>
      </c>
      <c r="L3499" s="5">
        <v>5.59</v>
      </c>
      <c r="M3499">
        <v>0</v>
      </c>
      <c r="N3499">
        <v>8.1199999999999992</v>
      </c>
      <c r="O3499" s="5"/>
      <c r="P3499" s="5"/>
    </row>
    <row r="3500" spans="1:16" x14ac:dyDescent="0.25">
      <c r="A3500" s="1">
        <v>43090</v>
      </c>
      <c r="B3500" s="4">
        <v>0.43149305555555556</v>
      </c>
      <c r="C3500" t="s">
        <v>6933</v>
      </c>
      <c r="D3500" t="s">
        <v>3750</v>
      </c>
      <c r="E3500" t="s">
        <v>16</v>
      </c>
      <c r="F3500" s="8">
        <v>715</v>
      </c>
      <c r="G3500" s="6" t="s">
        <v>6228</v>
      </c>
      <c r="H3500" s="6" t="s">
        <v>6229</v>
      </c>
      <c r="I3500" s="5">
        <v>1</v>
      </c>
      <c r="J3500" s="5">
        <v>11.07</v>
      </c>
      <c r="L3500" s="5">
        <v>11.07</v>
      </c>
      <c r="M3500">
        <v>0</v>
      </c>
      <c r="N3500">
        <v>1.72</v>
      </c>
      <c r="O3500" s="5"/>
      <c r="P3500" s="5"/>
    </row>
    <row r="3501" spans="1:16" x14ac:dyDescent="0.25">
      <c r="A3501" s="1">
        <v>43090</v>
      </c>
      <c r="B3501" s="4">
        <v>0.43239583333333331</v>
      </c>
      <c r="C3501" t="s">
        <v>6933</v>
      </c>
      <c r="D3501" t="s">
        <v>3751</v>
      </c>
      <c r="E3501" t="s">
        <v>16</v>
      </c>
      <c r="F3501" s="8">
        <v>714</v>
      </c>
      <c r="G3501" s="6" t="s">
        <v>6230</v>
      </c>
      <c r="H3501" s="6" t="s">
        <v>6231</v>
      </c>
      <c r="I3501" s="5">
        <v>1</v>
      </c>
      <c r="J3501" s="5">
        <v>2.76</v>
      </c>
      <c r="L3501" s="5">
        <v>2.76</v>
      </c>
      <c r="M3501">
        <v>0</v>
      </c>
      <c r="N3501">
        <v>1.72</v>
      </c>
      <c r="O3501" s="5"/>
      <c r="P3501" s="5"/>
    </row>
    <row r="3502" spans="1:16" x14ac:dyDescent="0.25">
      <c r="A3502" s="1">
        <v>43090</v>
      </c>
      <c r="B3502" s="4">
        <v>0.43342592592592594</v>
      </c>
      <c r="C3502" t="s">
        <v>6933</v>
      </c>
      <c r="D3502" t="s">
        <v>3752</v>
      </c>
      <c r="E3502" t="s">
        <v>16</v>
      </c>
      <c r="F3502" s="8">
        <v>713</v>
      </c>
      <c r="G3502" s="6" t="s">
        <v>6232</v>
      </c>
      <c r="H3502" s="6" t="s">
        <v>6233</v>
      </c>
      <c r="I3502" s="5">
        <v>1</v>
      </c>
      <c r="J3502" s="5">
        <v>11.02</v>
      </c>
      <c r="L3502" s="5">
        <v>11.02</v>
      </c>
      <c r="M3502">
        <v>0</v>
      </c>
      <c r="N3502">
        <v>54.53</v>
      </c>
      <c r="O3502" s="5"/>
      <c r="P3502" s="5"/>
    </row>
    <row r="3503" spans="1:16" x14ac:dyDescent="0.25">
      <c r="A3503" s="1">
        <v>43090</v>
      </c>
      <c r="B3503" s="4">
        <v>0.43495370370370368</v>
      </c>
      <c r="C3503" t="s">
        <v>6933</v>
      </c>
      <c r="D3503" t="s">
        <v>3753</v>
      </c>
      <c r="E3503" t="s">
        <v>16</v>
      </c>
      <c r="F3503" s="8">
        <v>712</v>
      </c>
      <c r="G3503" s="6" t="s">
        <v>6234</v>
      </c>
      <c r="H3503" s="6" t="s">
        <v>6235</v>
      </c>
      <c r="I3503" s="5">
        <v>1</v>
      </c>
      <c r="J3503" s="5">
        <v>10.97</v>
      </c>
      <c r="L3503" s="5">
        <v>10.97</v>
      </c>
      <c r="M3503">
        <v>0</v>
      </c>
      <c r="N3503">
        <v>4.6100000000000003</v>
      </c>
      <c r="O3503" s="5"/>
      <c r="P3503" s="5"/>
    </row>
    <row r="3504" spans="1:16" x14ac:dyDescent="0.25">
      <c r="A3504" s="1">
        <v>43090</v>
      </c>
      <c r="B3504" s="4">
        <v>0.43758101851851849</v>
      </c>
      <c r="C3504" t="s">
        <v>6933</v>
      </c>
      <c r="D3504" t="s">
        <v>3754</v>
      </c>
      <c r="E3504" t="s">
        <v>16</v>
      </c>
      <c r="F3504" s="8">
        <v>711</v>
      </c>
      <c r="G3504" s="6" t="s">
        <v>6236</v>
      </c>
      <c r="H3504" s="6" t="s">
        <v>6237</v>
      </c>
      <c r="I3504" s="5">
        <v>1</v>
      </c>
      <c r="J3504" s="5">
        <v>5.48</v>
      </c>
      <c r="L3504" s="5">
        <v>5.48</v>
      </c>
      <c r="M3504">
        <v>0</v>
      </c>
      <c r="N3504">
        <v>4.1500000000000004</v>
      </c>
      <c r="O3504" s="5"/>
      <c r="P3504" s="5"/>
    </row>
    <row r="3505" spans="1:16" x14ac:dyDescent="0.25">
      <c r="A3505" s="1">
        <v>43090</v>
      </c>
      <c r="B3505" s="4">
        <v>0.44115740740740739</v>
      </c>
      <c r="C3505" t="s">
        <v>6933</v>
      </c>
      <c r="D3505" t="s">
        <v>3755</v>
      </c>
      <c r="E3505" t="s">
        <v>16</v>
      </c>
      <c r="F3505" s="8">
        <v>710</v>
      </c>
      <c r="G3505" s="6" t="s">
        <v>6238</v>
      </c>
      <c r="H3505" s="6" t="s">
        <v>6239</v>
      </c>
      <c r="I3505" s="5">
        <v>1</v>
      </c>
      <c r="J3505" s="5">
        <v>2.73</v>
      </c>
      <c r="L3505" s="5">
        <v>2.73</v>
      </c>
      <c r="M3505">
        <v>0</v>
      </c>
      <c r="N3505">
        <v>2.23</v>
      </c>
      <c r="O3505" s="5"/>
      <c r="P3505" s="5"/>
    </row>
    <row r="3506" spans="1:16" x14ac:dyDescent="0.25">
      <c r="A3506" s="1">
        <v>43090</v>
      </c>
      <c r="B3506" s="4">
        <v>0.44172453703703707</v>
      </c>
      <c r="C3506" t="s">
        <v>6933</v>
      </c>
      <c r="D3506" t="s">
        <v>3756</v>
      </c>
      <c r="E3506" t="s">
        <v>16</v>
      </c>
      <c r="F3506" s="8">
        <v>709</v>
      </c>
      <c r="G3506" s="6" t="s">
        <v>6240</v>
      </c>
      <c r="H3506" s="6" t="s">
        <v>6241</v>
      </c>
      <c r="I3506" s="5">
        <v>1</v>
      </c>
      <c r="J3506" s="5">
        <v>5.4</v>
      </c>
      <c r="L3506" s="5">
        <v>5.4</v>
      </c>
      <c r="M3506">
        <v>0</v>
      </c>
      <c r="N3506">
        <v>8.52</v>
      </c>
      <c r="O3506" s="5"/>
      <c r="P3506" s="5"/>
    </row>
    <row r="3507" spans="1:16" x14ac:dyDescent="0.25">
      <c r="A3507" s="1">
        <v>43090</v>
      </c>
      <c r="B3507" s="4">
        <v>0.4444791666666667</v>
      </c>
      <c r="C3507" t="s">
        <v>6933</v>
      </c>
      <c r="D3507" t="s">
        <v>3757</v>
      </c>
      <c r="E3507" t="s">
        <v>16</v>
      </c>
      <c r="F3507" s="8">
        <v>709</v>
      </c>
      <c r="G3507" s="6" t="s">
        <v>6242</v>
      </c>
      <c r="H3507" s="6" t="s">
        <v>6243</v>
      </c>
      <c r="I3507" s="5">
        <v>1</v>
      </c>
      <c r="J3507" s="5">
        <v>5.25</v>
      </c>
      <c r="L3507" s="5">
        <v>5.25</v>
      </c>
      <c r="M3507">
        <v>0</v>
      </c>
      <c r="N3507">
        <v>1.51</v>
      </c>
      <c r="O3507" s="5"/>
      <c r="P3507" s="5"/>
    </row>
    <row r="3508" spans="1:16" x14ac:dyDescent="0.25">
      <c r="A3508" s="1">
        <v>43090</v>
      </c>
      <c r="B3508" s="4">
        <v>0.44353009259259263</v>
      </c>
      <c r="C3508" t="s">
        <v>6933</v>
      </c>
      <c r="D3508" t="s">
        <v>3758</v>
      </c>
      <c r="E3508" t="s">
        <v>16</v>
      </c>
      <c r="F3508" s="8">
        <v>729</v>
      </c>
      <c r="G3508" s="6" t="s">
        <v>6244</v>
      </c>
      <c r="H3508" s="6" t="s">
        <v>6245</v>
      </c>
      <c r="I3508" s="5">
        <v>1</v>
      </c>
      <c r="J3508" s="5">
        <v>5.25</v>
      </c>
      <c r="L3508" s="5">
        <v>5.25</v>
      </c>
      <c r="M3508">
        <v>0</v>
      </c>
      <c r="N3508">
        <v>9.1300000000000008</v>
      </c>
      <c r="O3508" s="5"/>
      <c r="P3508" s="5"/>
    </row>
    <row r="3509" spans="1:16" x14ac:dyDescent="0.25">
      <c r="A3509" s="1">
        <v>43090</v>
      </c>
      <c r="B3509" s="4">
        <v>0.44739583333333338</v>
      </c>
      <c r="C3509" t="s">
        <v>6933</v>
      </c>
      <c r="D3509" t="s">
        <v>3759</v>
      </c>
      <c r="E3509" t="s">
        <v>43</v>
      </c>
      <c r="F3509" s="8">
        <v>728</v>
      </c>
      <c r="G3509" s="6" t="s">
        <v>6246</v>
      </c>
      <c r="H3509" s="6" t="s">
        <v>6247</v>
      </c>
      <c r="I3509" s="5">
        <v>1</v>
      </c>
      <c r="J3509" s="5">
        <v>10.49</v>
      </c>
      <c r="L3509" s="5">
        <v>10.49</v>
      </c>
      <c r="M3509">
        <v>0</v>
      </c>
      <c r="N3509">
        <v>2.29</v>
      </c>
      <c r="O3509" s="5"/>
      <c r="P3509" s="5"/>
    </row>
    <row r="3510" spans="1:16" x14ac:dyDescent="0.25">
      <c r="A3510" s="1">
        <v>43090</v>
      </c>
      <c r="B3510" s="4">
        <v>0.51068287037037041</v>
      </c>
      <c r="C3510" t="s">
        <v>6933</v>
      </c>
      <c r="D3510" t="s">
        <v>3760</v>
      </c>
      <c r="E3510" t="s">
        <v>16</v>
      </c>
      <c r="F3510" s="8">
        <v>727</v>
      </c>
      <c r="G3510" s="6" t="s">
        <v>6248</v>
      </c>
      <c r="H3510" s="6" t="s">
        <v>6249</v>
      </c>
      <c r="I3510" s="5">
        <v>1</v>
      </c>
      <c r="J3510" s="5">
        <v>10.49</v>
      </c>
      <c r="L3510" s="5">
        <v>10.49</v>
      </c>
      <c r="M3510">
        <v>0</v>
      </c>
      <c r="N3510">
        <v>11.52</v>
      </c>
      <c r="O3510" s="5"/>
      <c r="P3510" s="5"/>
    </row>
    <row r="3511" spans="1:16" x14ac:dyDescent="0.25">
      <c r="A3511" s="1">
        <v>43090</v>
      </c>
      <c r="B3511" s="4">
        <v>0.51116898148148149</v>
      </c>
      <c r="C3511" t="s">
        <v>6933</v>
      </c>
      <c r="D3511" t="s">
        <v>3761</v>
      </c>
      <c r="E3511" t="s">
        <v>16</v>
      </c>
      <c r="F3511" s="8">
        <v>726</v>
      </c>
      <c r="G3511" s="6" t="s">
        <v>6250</v>
      </c>
      <c r="H3511" s="6" t="s">
        <v>6251</v>
      </c>
      <c r="I3511" s="5">
        <v>1</v>
      </c>
      <c r="J3511" s="5">
        <v>10.44</v>
      </c>
      <c r="L3511" s="5">
        <v>10.44</v>
      </c>
      <c r="M3511">
        <v>0</v>
      </c>
      <c r="N3511">
        <v>1.31</v>
      </c>
      <c r="O3511" s="5"/>
      <c r="P3511" s="5"/>
    </row>
    <row r="3512" spans="1:16" x14ac:dyDescent="0.25">
      <c r="A3512" s="1">
        <v>43090</v>
      </c>
      <c r="B3512" s="4">
        <v>0.51180555555555551</v>
      </c>
      <c r="C3512" t="s">
        <v>6933</v>
      </c>
      <c r="D3512" t="s">
        <v>3762</v>
      </c>
      <c r="E3512" t="s">
        <v>52</v>
      </c>
      <c r="F3512" s="8">
        <v>725</v>
      </c>
      <c r="G3512" s="6" t="s">
        <v>6252</v>
      </c>
      <c r="H3512" s="6" t="s">
        <v>6253</v>
      </c>
      <c r="I3512" s="5">
        <v>1</v>
      </c>
      <c r="J3512" s="5">
        <v>10.44</v>
      </c>
      <c r="L3512" s="5">
        <v>10.44</v>
      </c>
      <c r="M3512">
        <v>0</v>
      </c>
      <c r="N3512">
        <v>21.41</v>
      </c>
      <c r="O3512" s="5"/>
      <c r="P3512" s="5"/>
    </row>
    <row r="3513" spans="1:16" x14ac:dyDescent="0.25">
      <c r="A3513" s="1">
        <v>43090</v>
      </c>
      <c r="B3513" s="4">
        <v>0.57358796296296299</v>
      </c>
      <c r="C3513" t="s">
        <v>6933</v>
      </c>
      <c r="D3513" t="s">
        <v>3763</v>
      </c>
      <c r="E3513" t="s">
        <v>21</v>
      </c>
      <c r="F3513" s="8">
        <v>724</v>
      </c>
      <c r="G3513" s="6" t="s">
        <v>6254</v>
      </c>
      <c r="H3513" s="6" t="s">
        <v>6255</v>
      </c>
      <c r="I3513" s="5">
        <v>1</v>
      </c>
      <c r="J3513" s="5">
        <v>10.44</v>
      </c>
      <c r="L3513" s="5">
        <v>10.44</v>
      </c>
      <c r="M3513">
        <v>0</v>
      </c>
      <c r="N3513">
        <v>10.050000000000001</v>
      </c>
      <c r="O3513" s="5"/>
      <c r="P3513" s="5"/>
    </row>
    <row r="3514" spans="1:16" x14ac:dyDescent="0.25">
      <c r="A3514" s="1">
        <v>43090</v>
      </c>
      <c r="B3514" s="4">
        <v>0.57726851851851857</v>
      </c>
      <c r="C3514" t="s">
        <v>6933</v>
      </c>
      <c r="D3514" t="s">
        <v>3764</v>
      </c>
      <c r="E3514" t="s">
        <v>21</v>
      </c>
      <c r="F3514" s="8">
        <v>723</v>
      </c>
      <c r="G3514" s="6" t="s">
        <v>6256</v>
      </c>
      <c r="H3514" s="6" t="s">
        <v>6257</v>
      </c>
      <c r="I3514" s="5">
        <v>1</v>
      </c>
      <c r="J3514" s="5">
        <v>5.12</v>
      </c>
      <c r="L3514" s="5">
        <v>5.12</v>
      </c>
      <c r="M3514">
        <v>0</v>
      </c>
      <c r="N3514">
        <v>32.4</v>
      </c>
      <c r="O3514" s="5"/>
      <c r="P3514" s="5"/>
    </row>
    <row r="3515" spans="1:16" x14ac:dyDescent="0.25">
      <c r="A3515" s="1">
        <v>43090</v>
      </c>
      <c r="B3515" s="4">
        <v>0.69524305555555566</v>
      </c>
      <c r="C3515" t="s">
        <v>6933</v>
      </c>
      <c r="D3515" t="s">
        <v>3765</v>
      </c>
      <c r="E3515" t="s">
        <v>21</v>
      </c>
      <c r="F3515" s="8">
        <v>722</v>
      </c>
      <c r="G3515" s="6" t="s">
        <v>6258</v>
      </c>
      <c r="H3515" s="6" t="s">
        <v>6259</v>
      </c>
      <c r="I3515" s="5">
        <v>1</v>
      </c>
      <c r="J3515" s="5">
        <v>2.56</v>
      </c>
      <c r="L3515" s="5">
        <v>2.56</v>
      </c>
      <c r="M3515">
        <v>0</v>
      </c>
      <c r="N3515">
        <v>13.78</v>
      </c>
      <c r="O3515" s="5"/>
      <c r="P3515" s="5"/>
    </row>
    <row r="3516" spans="1:16" x14ac:dyDescent="0.25">
      <c r="A3516" s="1">
        <v>43090</v>
      </c>
      <c r="B3516" s="4">
        <v>0.69578703703703704</v>
      </c>
      <c r="C3516" t="s">
        <v>6933</v>
      </c>
      <c r="D3516" t="s">
        <v>3766</v>
      </c>
      <c r="E3516" t="s">
        <v>31</v>
      </c>
      <c r="F3516" s="8">
        <v>721</v>
      </c>
      <c r="G3516" s="6" t="s">
        <v>6260</v>
      </c>
      <c r="H3516" s="6" t="s">
        <v>6261</v>
      </c>
      <c r="I3516" s="5">
        <v>1</v>
      </c>
      <c r="J3516" s="5">
        <v>10.210000000000001</v>
      </c>
      <c r="L3516" s="5">
        <v>10.210000000000001</v>
      </c>
      <c r="M3516">
        <v>0</v>
      </c>
      <c r="N3516">
        <v>25.1</v>
      </c>
      <c r="O3516" s="5"/>
      <c r="P3516" s="5"/>
    </row>
    <row r="3517" spans="1:16" x14ac:dyDescent="0.25">
      <c r="A3517" s="1">
        <v>43090</v>
      </c>
      <c r="B3517" s="4">
        <v>0.79078703703703701</v>
      </c>
      <c r="C3517" t="s">
        <v>6933</v>
      </c>
      <c r="D3517" t="s">
        <v>3767</v>
      </c>
      <c r="E3517" t="s">
        <v>43</v>
      </c>
      <c r="F3517" s="8">
        <v>720</v>
      </c>
      <c r="G3517" s="6" t="s">
        <v>6262</v>
      </c>
      <c r="H3517" s="6" t="s">
        <v>6263</v>
      </c>
      <c r="I3517" s="5">
        <v>1</v>
      </c>
      <c r="J3517" s="5">
        <v>10.18</v>
      </c>
      <c r="L3517" s="5">
        <v>10.18</v>
      </c>
      <c r="M3517">
        <v>0</v>
      </c>
      <c r="N3517">
        <v>8.1</v>
      </c>
      <c r="O3517" s="5"/>
      <c r="P3517" s="5"/>
    </row>
    <row r="3518" spans="1:16" x14ac:dyDescent="0.25">
      <c r="A3518" s="1">
        <v>43090</v>
      </c>
      <c r="B3518" s="4">
        <v>0.79344907407407417</v>
      </c>
      <c r="C3518" t="s">
        <v>6933</v>
      </c>
      <c r="D3518" t="s">
        <v>3768</v>
      </c>
      <c r="E3518" t="s">
        <v>16</v>
      </c>
      <c r="F3518" s="8">
        <v>719</v>
      </c>
      <c r="G3518" s="6" t="s">
        <v>6264</v>
      </c>
      <c r="H3518" s="6" t="s">
        <v>6265</v>
      </c>
      <c r="I3518" s="5">
        <v>1</v>
      </c>
      <c r="J3518" s="5">
        <v>10.1</v>
      </c>
      <c r="L3518" s="5">
        <v>10.1</v>
      </c>
      <c r="M3518">
        <v>0</v>
      </c>
      <c r="N3518">
        <v>1.72</v>
      </c>
      <c r="O3518" s="5"/>
      <c r="P3518" s="5"/>
    </row>
    <row r="3519" spans="1:16" x14ac:dyDescent="0.25">
      <c r="A3519" s="1">
        <v>43090</v>
      </c>
      <c r="B3519" s="4">
        <v>0.79418981481481488</v>
      </c>
      <c r="C3519" t="s">
        <v>6933</v>
      </c>
      <c r="D3519" t="s">
        <v>3769</v>
      </c>
      <c r="E3519" t="s">
        <v>13</v>
      </c>
      <c r="F3519" s="8">
        <v>718</v>
      </c>
      <c r="G3519" s="6" t="s">
        <v>6266</v>
      </c>
      <c r="H3519" s="6" t="s">
        <v>6267</v>
      </c>
      <c r="I3519" s="5">
        <v>1</v>
      </c>
      <c r="J3519" s="5">
        <v>1.1200000000000001</v>
      </c>
      <c r="L3519" s="5">
        <v>1.1200000000000001</v>
      </c>
      <c r="M3519">
        <v>0</v>
      </c>
      <c r="N3519">
        <v>3.48</v>
      </c>
      <c r="O3519" s="5"/>
      <c r="P3519" s="5"/>
    </row>
    <row r="3520" spans="1:16" x14ac:dyDescent="0.25">
      <c r="A3520" s="1">
        <v>43090</v>
      </c>
      <c r="B3520" s="4">
        <v>0.8167592592592593</v>
      </c>
      <c r="C3520" t="s">
        <v>6933</v>
      </c>
      <c r="D3520" t="s">
        <v>3770</v>
      </c>
      <c r="E3520" t="s">
        <v>16</v>
      </c>
      <c r="F3520" s="8">
        <v>717</v>
      </c>
      <c r="G3520" s="6" t="s">
        <v>6268</v>
      </c>
      <c r="H3520" s="6" t="s">
        <v>6269</v>
      </c>
      <c r="I3520" s="5">
        <v>1</v>
      </c>
      <c r="J3520" s="5">
        <v>5.04</v>
      </c>
      <c r="L3520" s="5">
        <v>5.04</v>
      </c>
      <c r="M3520">
        <v>0</v>
      </c>
      <c r="N3520">
        <v>3.39</v>
      </c>
      <c r="O3520" s="5"/>
      <c r="P3520" s="5"/>
    </row>
    <row r="3521" spans="1:16" x14ac:dyDescent="0.25">
      <c r="F3521" s="8"/>
      <c r="G3521" s="6"/>
      <c r="H3521" s="6"/>
      <c r="I3521" s="5"/>
      <c r="J3521" s="5"/>
      <c r="K3521">
        <v>122</v>
      </c>
      <c r="L3521" s="5">
        <v>0</v>
      </c>
      <c r="M3521">
        <v>605.6</v>
      </c>
      <c r="N3521">
        <v>992.42</v>
      </c>
      <c r="O3521" s="5"/>
      <c r="P3521" s="5"/>
    </row>
    <row r="3522" spans="1:16" x14ac:dyDescent="0.25">
      <c r="A3522" s="1">
        <v>43091</v>
      </c>
      <c r="B3522" s="4" t="s">
        <v>3771</v>
      </c>
      <c r="C3522" t="s">
        <v>6932</v>
      </c>
      <c r="D3522" t="s">
        <v>3772</v>
      </c>
      <c r="E3522" t="s">
        <v>13</v>
      </c>
      <c r="F3522" s="8">
        <v>715</v>
      </c>
      <c r="G3522" s="6" t="s">
        <v>6272</v>
      </c>
      <c r="H3522" s="6" t="s">
        <v>6273</v>
      </c>
      <c r="I3522" s="5">
        <v>1</v>
      </c>
      <c r="J3522" s="5">
        <v>3.34</v>
      </c>
      <c r="L3522" s="5">
        <v>3.34</v>
      </c>
      <c r="M3522">
        <v>2.4700000000000002</v>
      </c>
      <c r="N3522">
        <v>3.7</v>
      </c>
      <c r="O3522" s="5"/>
      <c r="P3522" s="5"/>
    </row>
    <row r="3523" spans="1:16" x14ac:dyDescent="0.25">
      <c r="A3523" s="1">
        <v>43091</v>
      </c>
      <c r="B3523" s="4" t="s">
        <v>3773</v>
      </c>
      <c r="C3523" t="s">
        <v>6932</v>
      </c>
      <c r="D3523" t="s">
        <v>3774</v>
      </c>
      <c r="E3523" t="s">
        <v>31</v>
      </c>
      <c r="F3523" s="8">
        <v>714</v>
      </c>
      <c r="G3523" s="6" t="s">
        <v>6274</v>
      </c>
      <c r="H3523" s="6" t="s">
        <v>6275</v>
      </c>
      <c r="I3523" s="5">
        <v>1</v>
      </c>
      <c r="J3523" s="5">
        <v>2.5</v>
      </c>
      <c r="L3523" s="5">
        <v>2.5</v>
      </c>
      <c r="M3523">
        <v>11.16</v>
      </c>
      <c r="N3523">
        <v>17.64</v>
      </c>
      <c r="O3523" s="5"/>
      <c r="P3523" s="5"/>
    </row>
    <row r="3524" spans="1:16" x14ac:dyDescent="0.25">
      <c r="A3524" s="1">
        <v>43091</v>
      </c>
      <c r="B3524" s="4" t="s">
        <v>3775</v>
      </c>
      <c r="C3524" t="s">
        <v>6932</v>
      </c>
      <c r="D3524" t="s">
        <v>3776</v>
      </c>
      <c r="E3524" t="s">
        <v>21</v>
      </c>
      <c r="F3524" s="8">
        <v>713</v>
      </c>
      <c r="G3524" s="6" t="s">
        <v>6276</v>
      </c>
      <c r="H3524" s="6" t="s">
        <v>6277</v>
      </c>
      <c r="I3524" s="5">
        <v>1</v>
      </c>
      <c r="J3524" s="5">
        <v>2.5</v>
      </c>
      <c r="L3524" s="5">
        <v>2.5</v>
      </c>
      <c r="M3524">
        <v>16.95</v>
      </c>
      <c r="N3524">
        <v>0</v>
      </c>
      <c r="O3524" s="5"/>
      <c r="P3524" s="5"/>
    </row>
    <row r="3525" spans="1:16" x14ac:dyDescent="0.25">
      <c r="A3525" s="1">
        <v>43091</v>
      </c>
      <c r="B3525" s="4" t="s">
        <v>3777</v>
      </c>
      <c r="C3525" t="s">
        <v>6932</v>
      </c>
      <c r="D3525" t="s">
        <v>3778</v>
      </c>
      <c r="E3525" t="s">
        <v>21</v>
      </c>
      <c r="F3525" s="8">
        <v>712</v>
      </c>
      <c r="G3525" s="6" t="s">
        <v>6278</v>
      </c>
      <c r="H3525" s="6" t="s">
        <v>6279</v>
      </c>
      <c r="I3525" s="5">
        <v>1</v>
      </c>
      <c r="J3525" s="5">
        <v>2.5</v>
      </c>
      <c r="L3525" s="5">
        <v>2.5</v>
      </c>
      <c r="M3525">
        <v>-16.95</v>
      </c>
      <c r="N3525">
        <v>0</v>
      </c>
      <c r="O3525" s="5"/>
      <c r="P3525" s="5"/>
    </row>
    <row r="3526" spans="1:16" x14ac:dyDescent="0.25">
      <c r="A3526" s="1">
        <v>43091</v>
      </c>
      <c r="B3526" s="4" t="s">
        <v>1269</v>
      </c>
      <c r="C3526" t="s">
        <v>6932</v>
      </c>
      <c r="D3526" t="s">
        <v>3779</v>
      </c>
      <c r="E3526" t="s">
        <v>52</v>
      </c>
      <c r="F3526" s="8">
        <v>711</v>
      </c>
      <c r="G3526" s="6" t="s">
        <v>6280</v>
      </c>
      <c r="H3526" s="6" t="s">
        <v>6281</v>
      </c>
      <c r="I3526" s="5">
        <v>1</v>
      </c>
      <c r="J3526" s="5">
        <v>1</v>
      </c>
      <c r="L3526" s="5">
        <v>1</v>
      </c>
      <c r="M3526">
        <v>27.73</v>
      </c>
      <c r="N3526">
        <v>6.17</v>
      </c>
      <c r="O3526" s="5"/>
      <c r="P3526" s="5"/>
    </row>
    <row r="3527" spans="1:16" x14ac:dyDescent="0.25">
      <c r="A3527" s="1">
        <v>43091</v>
      </c>
      <c r="B3527" s="4" t="s">
        <v>3780</v>
      </c>
      <c r="C3527" t="s">
        <v>6932</v>
      </c>
      <c r="D3527" t="s">
        <v>3781</v>
      </c>
      <c r="E3527" t="s">
        <v>16</v>
      </c>
      <c r="F3527" s="8">
        <v>710</v>
      </c>
      <c r="G3527" s="6" t="s">
        <v>6282</v>
      </c>
      <c r="H3527" s="6" t="s">
        <v>6283</v>
      </c>
      <c r="I3527" s="5">
        <v>1</v>
      </c>
      <c r="J3527" s="5">
        <v>5</v>
      </c>
      <c r="L3527" s="5">
        <v>5</v>
      </c>
      <c r="M3527">
        <v>4.63</v>
      </c>
      <c r="N3527">
        <v>49.06</v>
      </c>
      <c r="O3527" s="5"/>
      <c r="P3527" s="5"/>
    </row>
    <row r="3528" spans="1:16" x14ac:dyDescent="0.25">
      <c r="A3528" s="1">
        <v>43091</v>
      </c>
      <c r="B3528" s="4" t="s">
        <v>3782</v>
      </c>
      <c r="C3528" t="s">
        <v>6932</v>
      </c>
      <c r="D3528" t="s">
        <v>3783</v>
      </c>
      <c r="E3528" t="s">
        <v>16</v>
      </c>
      <c r="F3528" s="8">
        <v>709</v>
      </c>
      <c r="G3528" s="6" t="s">
        <v>6284</v>
      </c>
      <c r="H3528" s="6" t="s">
        <v>6285</v>
      </c>
      <c r="I3528" s="5">
        <v>1</v>
      </c>
      <c r="J3528" s="5">
        <v>2.5</v>
      </c>
      <c r="L3528" s="5">
        <v>2.5</v>
      </c>
      <c r="M3528">
        <v>0.3</v>
      </c>
      <c r="N3528">
        <v>2.7</v>
      </c>
      <c r="O3528" s="5"/>
      <c r="P3528" s="5"/>
    </row>
    <row r="3529" spans="1:16" x14ac:dyDescent="0.25">
      <c r="A3529" s="1">
        <v>43091</v>
      </c>
      <c r="B3529" s="4" t="s">
        <v>3784</v>
      </c>
      <c r="C3529" t="s">
        <v>6932</v>
      </c>
      <c r="D3529" t="s">
        <v>3785</v>
      </c>
      <c r="E3529" t="s">
        <v>21</v>
      </c>
      <c r="F3529" s="8">
        <v>709</v>
      </c>
      <c r="G3529" s="6" t="s">
        <v>6286</v>
      </c>
      <c r="H3529" s="6" t="s">
        <v>6287</v>
      </c>
      <c r="I3529" s="5">
        <v>1</v>
      </c>
      <c r="J3529" s="5">
        <v>9.99</v>
      </c>
      <c r="L3529" s="5">
        <v>9.99</v>
      </c>
      <c r="M3529">
        <v>11.52</v>
      </c>
      <c r="N3529">
        <v>0</v>
      </c>
      <c r="O3529" s="5"/>
      <c r="P3529" s="5"/>
    </row>
    <row r="3530" spans="1:16" x14ac:dyDescent="0.25">
      <c r="A3530" s="1">
        <v>43091</v>
      </c>
      <c r="B3530" s="4" t="s">
        <v>3786</v>
      </c>
      <c r="C3530" t="s">
        <v>6932</v>
      </c>
      <c r="D3530" t="s">
        <v>3787</v>
      </c>
      <c r="E3530" t="s">
        <v>21</v>
      </c>
      <c r="F3530" s="8">
        <v>729</v>
      </c>
      <c r="G3530" s="6" t="s">
        <v>6288</v>
      </c>
      <c r="H3530" s="6" t="s">
        <v>6289</v>
      </c>
      <c r="I3530" s="5">
        <v>1</v>
      </c>
      <c r="J3530" s="5">
        <v>4.9800000000000004</v>
      </c>
      <c r="L3530" s="5">
        <v>4.9800000000000004</v>
      </c>
      <c r="M3530">
        <v>3.9</v>
      </c>
      <c r="N3530">
        <v>0</v>
      </c>
      <c r="O3530" s="5"/>
      <c r="P3530" s="5"/>
    </row>
    <row r="3531" spans="1:16" x14ac:dyDescent="0.25">
      <c r="A3531" s="1">
        <v>43091</v>
      </c>
      <c r="B3531" s="4" t="s">
        <v>3788</v>
      </c>
      <c r="C3531" t="s">
        <v>6932</v>
      </c>
      <c r="D3531" t="s">
        <v>3789</v>
      </c>
      <c r="E3531" t="s">
        <v>21</v>
      </c>
      <c r="F3531" s="8">
        <v>728</v>
      </c>
      <c r="G3531" s="6" t="s">
        <v>6290</v>
      </c>
      <c r="H3531" s="6" t="s">
        <v>6291</v>
      </c>
      <c r="I3531" s="5">
        <v>1</v>
      </c>
      <c r="J3531" s="5">
        <v>9.9499999999999993</v>
      </c>
      <c r="L3531" s="5">
        <v>9.9499999999999993</v>
      </c>
      <c r="M3531">
        <v>7.74</v>
      </c>
      <c r="N3531">
        <v>0</v>
      </c>
      <c r="O3531" s="5"/>
      <c r="P3531" s="5"/>
    </row>
    <row r="3532" spans="1:16" x14ac:dyDescent="0.25">
      <c r="A3532" s="1">
        <v>43091</v>
      </c>
      <c r="B3532" s="4" t="s">
        <v>3790</v>
      </c>
      <c r="C3532" t="s">
        <v>6932</v>
      </c>
      <c r="D3532" t="s">
        <v>3791</v>
      </c>
      <c r="E3532" t="s">
        <v>52</v>
      </c>
      <c r="F3532" s="8">
        <v>727</v>
      </c>
      <c r="G3532" s="6" t="s">
        <v>6292</v>
      </c>
      <c r="H3532" s="6" t="s">
        <v>6293</v>
      </c>
      <c r="I3532" s="5">
        <v>1</v>
      </c>
      <c r="J3532" s="5">
        <v>3.29</v>
      </c>
      <c r="L3532" s="5">
        <v>3.29</v>
      </c>
      <c r="M3532">
        <v>16.95</v>
      </c>
      <c r="N3532">
        <v>56.95</v>
      </c>
      <c r="O3532" s="5"/>
      <c r="P3532" s="5"/>
    </row>
    <row r="3533" spans="1:16" x14ac:dyDescent="0.25">
      <c r="A3533" s="1">
        <v>43091</v>
      </c>
      <c r="B3533" s="4" t="s">
        <v>3792</v>
      </c>
      <c r="C3533" t="s">
        <v>6932</v>
      </c>
      <c r="D3533" t="s">
        <v>3793</v>
      </c>
      <c r="E3533" t="s">
        <v>21</v>
      </c>
      <c r="F3533" s="8">
        <v>726</v>
      </c>
      <c r="G3533" s="6" t="s">
        <v>6294</v>
      </c>
      <c r="H3533" s="6" t="s">
        <v>6295</v>
      </c>
      <c r="I3533" s="5">
        <v>1</v>
      </c>
      <c r="J3533" s="5">
        <v>9.85</v>
      </c>
      <c r="L3533" s="5">
        <v>9.85</v>
      </c>
      <c r="M3533">
        <v>17.02</v>
      </c>
      <c r="N3533">
        <v>0</v>
      </c>
      <c r="O3533" s="5"/>
      <c r="P3533" s="5"/>
    </row>
    <row r="3534" spans="1:16" x14ac:dyDescent="0.25">
      <c r="A3534" s="1">
        <v>43091</v>
      </c>
      <c r="B3534" s="4" t="s">
        <v>3794</v>
      </c>
      <c r="C3534" t="s">
        <v>6932</v>
      </c>
      <c r="D3534" t="s">
        <v>3795</v>
      </c>
      <c r="E3534" t="s">
        <v>21</v>
      </c>
      <c r="F3534" s="8">
        <v>725</v>
      </c>
      <c r="G3534" s="6" t="s">
        <v>6296</v>
      </c>
      <c r="H3534" s="6" t="s">
        <v>6297</v>
      </c>
      <c r="I3534" s="5">
        <v>1</v>
      </c>
      <c r="J3534" s="5">
        <v>9.83</v>
      </c>
      <c r="L3534" s="5">
        <v>9.83</v>
      </c>
      <c r="M3534">
        <v>-17.02</v>
      </c>
      <c r="N3534">
        <v>0</v>
      </c>
      <c r="O3534" s="5"/>
      <c r="P3534" s="5"/>
    </row>
    <row r="3535" spans="1:16" x14ac:dyDescent="0.25">
      <c r="A3535" s="1">
        <v>43091</v>
      </c>
      <c r="B3535" s="4" t="s">
        <v>3796</v>
      </c>
      <c r="C3535" t="s">
        <v>6932</v>
      </c>
      <c r="D3535" t="s">
        <v>3797</v>
      </c>
      <c r="E3535" t="s">
        <v>21</v>
      </c>
      <c r="F3535" s="8">
        <v>724</v>
      </c>
      <c r="G3535" s="6" t="s">
        <v>6298</v>
      </c>
      <c r="H3535" s="6" t="s">
        <v>6299</v>
      </c>
      <c r="I3535" s="5">
        <v>1</v>
      </c>
      <c r="J3535" s="5">
        <v>9.82</v>
      </c>
      <c r="L3535" s="5">
        <v>9.82</v>
      </c>
      <c r="M3535">
        <v>17.02</v>
      </c>
      <c r="N3535">
        <v>0</v>
      </c>
      <c r="O3535" s="5"/>
      <c r="P3535" s="5"/>
    </row>
    <row r="3536" spans="1:16" x14ac:dyDescent="0.25">
      <c r="A3536" s="1">
        <v>43091</v>
      </c>
      <c r="B3536" s="4" t="s">
        <v>3798</v>
      </c>
      <c r="C3536" t="s">
        <v>6932</v>
      </c>
      <c r="D3536" t="s">
        <v>3799</v>
      </c>
      <c r="E3536" t="s">
        <v>21</v>
      </c>
      <c r="F3536" s="8">
        <v>723</v>
      </c>
      <c r="G3536" s="6" t="s">
        <v>6300</v>
      </c>
      <c r="H3536" s="6" t="s">
        <v>6301</v>
      </c>
      <c r="I3536" s="5">
        <v>1</v>
      </c>
      <c r="J3536" s="5">
        <v>9.8000000000000007</v>
      </c>
      <c r="L3536" s="5">
        <v>9.8000000000000007</v>
      </c>
      <c r="M3536">
        <v>0</v>
      </c>
      <c r="N3536">
        <v>0</v>
      </c>
      <c r="O3536" s="5"/>
      <c r="P3536" s="5"/>
    </row>
    <row r="3537" spans="1:16" x14ac:dyDescent="0.25">
      <c r="A3537" s="1">
        <v>43091</v>
      </c>
      <c r="B3537" s="4" t="s">
        <v>3800</v>
      </c>
      <c r="C3537" t="s">
        <v>6932</v>
      </c>
      <c r="D3537" t="s">
        <v>3801</v>
      </c>
      <c r="E3537" t="s">
        <v>16</v>
      </c>
      <c r="F3537" s="8">
        <v>722</v>
      </c>
      <c r="G3537" s="6" t="s">
        <v>6302</v>
      </c>
      <c r="H3537" s="6" t="s">
        <v>6303</v>
      </c>
      <c r="I3537" s="5">
        <v>1</v>
      </c>
      <c r="J3537" s="5">
        <v>4.84</v>
      </c>
      <c r="L3537" s="5">
        <v>4.84</v>
      </c>
      <c r="M3537">
        <v>1</v>
      </c>
      <c r="N3537">
        <v>9.01</v>
      </c>
      <c r="O3537" s="5"/>
      <c r="P3537" s="5"/>
    </row>
    <row r="3538" spans="1:16" x14ac:dyDescent="0.25">
      <c r="A3538" s="1">
        <v>43091</v>
      </c>
      <c r="B3538" s="4" t="s">
        <v>3802</v>
      </c>
      <c r="C3538" t="s">
        <v>6932</v>
      </c>
      <c r="D3538" t="s">
        <v>3803</v>
      </c>
      <c r="E3538" t="s">
        <v>21</v>
      </c>
      <c r="F3538" s="8">
        <v>721</v>
      </c>
      <c r="G3538" s="6" t="s">
        <v>6304</v>
      </c>
      <c r="H3538" s="6" t="s">
        <v>6305</v>
      </c>
      <c r="I3538" s="5">
        <v>1</v>
      </c>
      <c r="J3538" s="5">
        <v>4.84</v>
      </c>
      <c r="L3538" s="5">
        <v>4.84</v>
      </c>
      <c r="M3538">
        <v>7.95</v>
      </c>
      <c r="N3538">
        <v>0</v>
      </c>
      <c r="O3538" s="5"/>
      <c r="P3538" s="5"/>
    </row>
    <row r="3539" spans="1:16" x14ac:dyDescent="0.25">
      <c r="A3539" s="1">
        <v>43091</v>
      </c>
      <c r="B3539" s="4" t="s">
        <v>3804</v>
      </c>
      <c r="C3539" t="s">
        <v>6932</v>
      </c>
      <c r="D3539" t="s">
        <v>3805</v>
      </c>
      <c r="E3539" t="s">
        <v>21</v>
      </c>
      <c r="F3539" s="8">
        <v>720</v>
      </c>
      <c r="G3539" s="6" t="s">
        <v>6306</v>
      </c>
      <c r="H3539" s="6" t="s">
        <v>6307</v>
      </c>
      <c r="I3539" s="5">
        <v>1</v>
      </c>
      <c r="J3539" s="5">
        <v>9.68</v>
      </c>
      <c r="L3539" s="5">
        <v>9.68</v>
      </c>
      <c r="M3539">
        <v>-7.95</v>
      </c>
      <c r="N3539">
        <v>0</v>
      </c>
      <c r="O3539" s="5"/>
      <c r="P3539" s="5"/>
    </row>
    <row r="3540" spans="1:16" x14ac:dyDescent="0.25">
      <c r="A3540" s="1">
        <v>43091</v>
      </c>
      <c r="B3540" s="4" t="s">
        <v>1302</v>
      </c>
      <c r="C3540" t="s">
        <v>6932</v>
      </c>
      <c r="D3540" t="s">
        <v>3806</v>
      </c>
      <c r="E3540" t="s">
        <v>21</v>
      </c>
      <c r="F3540" s="8">
        <v>719</v>
      </c>
      <c r="G3540" s="6" t="s">
        <v>6308</v>
      </c>
      <c r="H3540" s="6" t="s">
        <v>6309</v>
      </c>
      <c r="I3540" s="5">
        <v>1</v>
      </c>
      <c r="J3540" s="5">
        <v>4.84</v>
      </c>
      <c r="L3540" s="5">
        <v>4.84</v>
      </c>
      <c r="M3540">
        <v>7.95</v>
      </c>
      <c r="N3540">
        <v>0</v>
      </c>
      <c r="O3540" s="5"/>
      <c r="P3540" s="5"/>
    </row>
    <row r="3541" spans="1:16" x14ac:dyDescent="0.25">
      <c r="A3541" s="1">
        <v>43091</v>
      </c>
      <c r="B3541" s="4">
        <v>0.41935185185185181</v>
      </c>
      <c r="C3541" t="s">
        <v>6932</v>
      </c>
      <c r="D3541" t="s">
        <v>3807</v>
      </c>
      <c r="E3541" t="s">
        <v>21</v>
      </c>
      <c r="F3541" s="8">
        <v>718</v>
      </c>
      <c r="G3541" s="6" t="s">
        <v>6310</v>
      </c>
      <c r="H3541" s="6" t="s">
        <v>6311</v>
      </c>
      <c r="I3541" s="5">
        <v>1</v>
      </c>
      <c r="J3541" s="5">
        <v>9.68</v>
      </c>
      <c r="L3541" s="5">
        <v>9.68</v>
      </c>
      <c r="M3541">
        <v>7.74</v>
      </c>
      <c r="N3541">
        <v>0</v>
      </c>
      <c r="O3541" s="5"/>
      <c r="P3541" s="5"/>
    </row>
    <row r="3542" spans="1:16" x14ac:dyDescent="0.25">
      <c r="A3542" s="1">
        <v>43091</v>
      </c>
      <c r="B3542" s="4">
        <v>0.42874999999999996</v>
      </c>
      <c r="C3542" t="s">
        <v>6932</v>
      </c>
      <c r="D3542" t="s">
        <v>3808</v>
      </c>
      <c r="E3542" t="s">
        <v>21</v>
      </c>
      <c r="F3542" s="8">
        <v>717</v>
      </c>
      <c r="G3542" s="6" t="s">
        <v>6312</v>
      </c>
      <c r="H3542" s="6" t="s">
        <v>6313</v>
      </c>
      <c r="I3542" s="5">
        <v>1</v>
      </c>
      <c r="J3542" s="5">
        <v>3.22</v>
      </c>
      <c r="L3542" s="5">
        <v>3.22</v>
      </c>
      <c r="M3542">
        <v>2.2599999999999998</v>
      </c>
      <c r="N3542">
        <v>0</v>
      </c>
      <c r="O3542" s="5"/>
      <c r="P3542" s="5"/>
    </row>
    <row r="3543" spans="1:16" x14ac:dyDescent="0.25">
      <c r="A3543" s="1">
        <v>43091</v>
      </c>
      <c r="B3543" s="4">
        <v>0.43245370370370373</v>
      </c>
      <c r="C3543" t="s">
        <v>6932</v>
      </c>
      <c r="D3543" t="s">
        <v>3809</v>
      </c>
      <c r="E3543" t="s">
        <v>16</v>
      </c>
      <c r="F3543" s="8">
        <v>716</v>
      </c>
      <c r="G3543" s="6" t="s">
        <v>6314</v>
      </c>
      <c r="H3543" s="6" t="s">
        <v>6315</v>
      </c>
      <c r="I3543" s="5">
        <v>1</v>
      </c>
      <c r="J3543" s="5">
        <v>3.22</v>
      </c>
      <c r="L3543" s="5">
        <v>3.22</v>
      </c>
      <c r="M3543">
        <v>0</v>
      </c>
      <c r="N3543">
        <v>1.5</v>
      </c>
      <c r="O3543" s="5"/>
      <c r="P3543" s="5"/>
    </row>
    <row r="3544" spans="1:16" x14ac:dyDescent="0.25">
      <c r="A3544" s="1">
        <v>43091</v>
      </c>
      <c r="B3544" s="4">
        <v>0.43358796296296293</v>
      </c>
      <c r="C3544" t="s">
        <v>6932</v>
      </c>
      <c r="D3544" t="s">
        <v>3810</v>
      </c>
      <c r="E3544" t="s">
        <v>31</v>
      </c>
      <c r="F3544" s="8">
        <v>715</v>
      </c>
      <c r="G3544" s="6" t="s">
        <v>6316</v>
      </c>
      <c r="H3544" s="6" t="s">
        <v>6317</v>
      </c>
      <c r="I3544" s="5">
        <v>1</v>
      </c>
      <c r="J3544" s="5">
        <v>1.61</v>
      </c>
      <c r="L3544" s="5">
        <v>1.61</v>
      </c>
      <c r="M3544">
        <v>2.39</v>
      </c>
      <c r="N3544">
        <v>2.39</v>
      </c>
      <c r="O3544" s="5"/>
      <c r="P3544" s="5"/>
    </row>
    <row r="3545" spans="1:16" x14ac:dyDescent="0.25">
      <c r="A3545" s="1">
        <v>43091</v>
      </c>
      <c r="B3545" s="4">
        <v>0.44192129629629634</v>
      </c>
      <c r="C3545" t="s">
        <v>6932</v>
      </c>
      <c r="D3545" t="s">
        <v>3811</v>
      </c>
      <c r="E3545" t="s">
        <v>16</v>
      </c>
      <c r="F3545" s="8">
        <v>714</v>
      </c>
      <c r="G3545" s="6" t="s">
        <v>6318</v>
      </c>
      <c r="H3545" s="6" t="s">
        <v>6319</v>
      </c>
      <c r="I3545" s="5">
        <v>1</v>
      </c>
      <c r="J3545" s="5">
        <v>1.92</v>
      </c>
      <c r="L3545" s="5">
        <v>1.92</v>
      </c>
      <c r="M3545">
        <v>1.93</v>
      </c>
      <c r="N3545">
        <v>17.440000000000001</v>
      </c>
      <c r="O3545" s="5"/>
      <c r="P3545" s="5"/>
    </row>
    <row r="3546" spans="1:16" x14ac:dyDescent="0.25">
      <c r="A3546" s="1">
        <v>43091</v>
      </c>
      <c r="B3546" s="4">
        <v>0.4447800925925926</v>
      </c>
      <c r="C3546" t="s">
        <v>6932</v>
      </c>
      <c r="D3546" t="s">
        <v>3812</v>
      </c>
      <c r="E3546" t="s">
        <v>21</v>
      </c>
      <c r="F3546" s="8">
        <v>713</v>
      </c>
      <c r="G3546" s="6" t="s">
        <v>6320</v>
      </c>
      <c r="H3546" s="6" t="s">
        <v>6321</v>
      </c>
      <c r="I3546" s="5">
        <v>1</v>
      </c>
      <c r="J3546" s="5">
        <v>9.59</v>
      </c>
      <c r="L3546" s="5">
        <v>9.59</v>
      </c>
      <c r="M3546">
        <v>6.95</v>
      </c>
      <c r="N3546">
        <v>0</v>
      </c>
      <c r="O3546" s="5"/>
      <c r="P3546" s="5"/>
    </row>
    <row r="3547" spans="1:16" x14ac:dyDescent="0.25">
      <c r="A3547" s="1">
        <v>43091</v>
      </c>
      <c r="B3547" s="4">
        <v>0.45145833333333335</v>
      </c>
      <c r="C3547" t="s">
        <v>6932</v>
      </c>
      <c r="D3547" t="s">
        <v>3813</v>
      </c>
      <c r="E3547" t="s">
        <v>52</v>
      </c>
      <c r="F3547" s="8">
        <v>712</v>
      </c>
      <c r="G3547" s="6" t="s">
        <v>6322</v>
      </c>
      <c r="H3547" s="6" t="s">
        <v>6323</v>
      </c>
      <c r="I3547" s="5">
        <v>1</v>
      </c>
      <c r="J3547" s="5">
        <v>4.79</v>
      </c>
      <c r="L3547" s="5">
        <v>4.79</v>
      </c>
      <c r="M3547">
        <v>7.31</v>
      </c>
      <c r="N3547">
        <v>2.57</v>
      </c>
      <c r="O3547" s="5"/>
      <c r="P3547" s="5"/>
    </row>
    <row r="3548" spans="1:16" x14ac:dyDescent="0.25">
      <c r="A3548" s="1">
        <v>43091</v>
      </c>
      <c r="B3548" s="4">
        <v>0.45883101851851849</v>
      </c>
      <c r="C3548" t="s">
        <v>6932</v>
      </c>
      <c r="D3548" t="s">
        <v>3814</v>
      </c>
      <c r="E3548" t="s">
        <v>52</v>
      </c>
      <c r="F3548" s="8">
        <v>711</v>
      </c>
      <c r="G3548" s="6" t="s">
        <v>6324</v>
      </c>
      <c r="H3548" s="6" t="s">
        <v>6325</v>
      </c>
      <c r="I3548" s="5">
        <v>1</v>
      </c>
      <c r="J3548" s="5">
        <v>9.57</v>
      </c>
      <c r="L3548" s="5">
        <v>9.57</v>
      </c>
      <c r="M3548">
        <v>10.08</v>
      </c>
      <c r="N3548">
        <v>74.28</v>
      </c>
      <c r="O3548" s="5"/>
      <c r="P3548" s="5"/>
    </row>
    <row r="3549" spans="1:16" x14ac:dyDescent="0.25">
      <c r="A3549" s="1">
        <v>43091</v>
      </c>
      <c r="B3549" s="4">
        <v>0.46417824074074071</v>
      </c>
      <c r="C3549" t="s">
        <v>6932</v>
      </c>
      <c r="D3549" t="s">
        <v>3815</v>
      </c>
      <c r="E3549" t="s">
        <v>52</v>
      </c>
      <c r="F3549" s="8">
        <v>710</v>
      </c>
      <c r="G3549" s="6" t="s">
        <v>6326</v>
      </c>
      <c r="H3549" s="6" t="s">
        <v>6327</v>
      </c>
      <c r="I3549" s="5">
        <v>1</v>
      </c>
      <c r="J3549" s="5">
        <v>1.89</v>
      </c>
      <c r="L3549" s="5">
        <v>1.89</v>
      </c>
      <c r="M3549">
        <v>13.48</v>
      </c>
      <c r="N3549">
        <v>161.78</v>
      </c>
      <c r="O3549" s="5"/>
      <c r="P3549" s="5"/>
    </row>
    <row r="3550" spans="1:16" x14ac:dyDescent="0.25">
      <c r="A3550" s="1">
        <v>43091</v>
      </c>
      <c r="B3550" s="4">
        <v>0.47267361111111111</v>
      </c>
      <c r="C3550" t="s">
        <v>6932</v>
      </c>
      <c r="D3550" t="s">
        <v>3816</v>
      </c>
      <c r="E3550" t="s">
        <v>43</v>
      </c>
      <c r="F3550" s="8">
        <v>709</v>
      </c>
      <c r="G3550" s="6" t="s">
        <v>6328</v>
      </c>
      <c r="H3550" s="6" t="s">
        <v>6329</v>
      </c>
      <c r="I3550" s="5">
        <v>1</v>
      </c>
      <c r="J3550" s="5">
        <v>3.15</v>
      </c>
      <c r="L3550" s="5">
        <v>3.15</v>
      </c>
      <c r="M3550">
        <v>0</v>
      </c>
      <c r="N3550">
        <v>30.38</v>
      </c>
      <c r="O3550" s="5"/>
      <c r="P3550" s="5"/>
    </row>
    <row r="3551" spans="1:16" x14ac:dyDescent="0.25">
      <c r="A3551" s="1">
        <v>43091</v>
      </c>
      <c r="B3551" s="4">
        <v>0.47278935185185184</v>
      </c>
      <c r="C3551" t="s">
        <v>6932</v>
      </c>
      <c r="D3551" t="s">
        <v>3817</v>
      </c>
      <c r="E3551" t="s">
        <v>21</v>
      </c>
      <c r="F3551" s="8">
        <v>709</v>
      </c>
      <c r="G3551" s="6" t="s">
        <v>6330</v>
      </c>
      <c r="H3551" s="6" t="s">
        <v>6331</v>
      </c>
      <c r="I3551" s="5">
        <v>1</v>
      </c>
      <c r="J3551" s="5">
        <v>9.43</v>
      </c>
      <c r="L3551" s="5">
        <v>9.43</v>
      </c>
      <c r="M3551">
        <v>0</v>
      </c>
      <c r="N3551">
        <v>0</v>
      </c>
      <c r="O3551" s="5"/>
      <c r="P3551" s="5"/>
    </row>
    <row r="3552" spans="1:16" x14ac:dyDescent="0.25">
      <c r="A3552" s="1">
        <v>43091</v>
      </c>
      <c r="B3552" s="4">
        <v>0.47697916666666668</v>
      </c>
      <c r="C3552" t="s">
        <v>6932</v>
      </c>
      <c r="D3552" t="s">
        <v>3818</v>
      </c>
      <c r="E3552" t="s">
        <v>31</v>
      </c>
      <c r="F3552" s="8">
        <v>729</v>
      </c>
      <c r="G3552" s="6" t="s">
        <v>6332</v>
      </c>
      <c r="H3552" s="6" t="s">
        <v>6333</v>
      </c>
      <c r="I3552" s="5">
        <v>1</v>
      </c>
      <c r="J3552" s="5">
        <v>3.12</v>
      </c>
      <c r="L3552" s="5">
        <v>3.12</v>
      </c>
      <c r="M3552">
        <v>15.48</v>
      </c>
      <c r="N3552">
        <v>15.48</v>
      </c>
      <c r="O3552" s="5"/>
      <c r="P3552" s="5"/>
    </row>
    <row r="3553" spans="1:16" x14ac:dyDescent="0.25">
      <c r="A3553" s="1">
        <v>43091</v>
      </c>
      <c r="B3553" s="4">
        <v>0.47697916666666668</v>
      </c>
      <c r="C3553" t="s">
        <v>6932</v>
      </c>
      <c r="D3553" t="s">
        <v>3819</v>
      </c>
      <c r="E3553" t="s">
        <v>31</v>
      </c>
      <c r="F3553" s="8">
        <v>728</v>
      </c>
      <c r="G3553" s="6" t="s">
        <v>6334</v>
      </c>
      <c r="H3553" s="6" t="s">
        <v>6335</v>
      </c>
      <c r="I3553" s="5">
        <v>1</v>
      </c>
      <c r="J3553" s="5">
        <v>4.67</v>
      </c>
      <c r="L3553" s="5">
        <v>4.67</v>
      </c>
      <c r="M3553">
        <v>1.25</v>
      </c>
      <c r="N3553">
        <v>1.25</v>
      </c>
      <c r="O3553" s="5"/>
      <c r="P3553" s="5"/>
    </row>
    <row r="3554" spans="1:16" x14ac:dyDescent="0.25">
      <c r="A3554" s="1">
        <v>43091</v>
      </c>
      <c r="B3554" s="4">
        <v>0.47825231481481478</v>
      </c>
      <c r="C3554" t="s">
        <v>6932</v>
      </c>
      <c r="D3554" t="s">
        <v>3820</v>
      </c>
      <c r="E3554" t="s">
        <v>21</v>
      </c>
      <c r="F3554" s="8">
        <v>727</v>
      </c>
      <c r="G3554" s="6" t="s">
        <v>6336</v>
      </c>
      <c r="H3554" s="6" t="s">
        <v>6337</v>
      </c>
      <c r="I3554" s="5">
        <v>1</v>
      </c>
      <c r="J3554" s="5">
        <v>4.6100000000000003</v>
      </c>
      <c r="L3554" s="5">
        <v>4.6100000000000003</v>
      </c>
      <c r="M3554">
        <v>24.15</v>
      </c>
      <c r="N3554">
        <v>0</v>
      </c>
      <c r="O3554" s="5"/>
      <c r="P3554" s="5"/>
    </row>
    <row r="3555" spans="1:16" x14ac:dyDescent="0.25">
      <c r="A3555" s="1">
        <v>43091</v>
      </c>
      <c r="B3555" s="4">
        <v>0.48497685185185185</v>
      </c>
      <c r="C3555" t="s">
        <v>6932</v>
      </c>
      <c r="D3555" t="s">
        <v>3821</v>
      </c>
      <c r="E3555" t="s">
        <v>21</v>
      </c>
      <c r="F3555" s="8">
        <v>726</v>
      </c>
      <c r="G3555" s="6" t="s">
        <v>6338</v>
      </c>
      <c r="H3555" s="6" t="s">
        <v>6339</v>
      </c>
      <c r="I3555" s="5">
        <v>1</v>
      </c>
      <c r="J3555" s="5">
        <v>9.18</v>
      </c>
      <c r="L3555" s="5">
        <v>9.18</v>
      </c>
      <c r="M3555">
        <v>12.49</v>
      </c>
      <c r="N3555">
        <v>0</v>
      </c>
      <c r="O3555" s="5"/>
      <c r="P3555" s="5"/>
    </row>
    <row r="3556" spans="1:16" x14ac:dyDescent="0.25">
      <c r="A3556" s="1">
        <v>43091</v>
      </c>
      <c r="B3556" s="4">
        <v>0.48795138888888889</v>
      </c>
      <c r="C3556" t="s">
        <v>6932</v>
      </c>
      <c r="D3556" t="s">
        <v>3822</v>
      </c>
      <c r="E3556" t="s">
        <v>21</v>
      </c>
      <c r="F3556" s="8">
        <v>725</v>
      </c>
      <c r="G3556" s="6" t="s">
        <v>6340</v>
      </c>
      <c r="H3556" s="6" t="s">
        <v>6341</v>
      </c>
      <c r="I3556" s="5">
        <v>1</v>
      </c>
      <c r="J3556" s="5">
        <v>9.18</v>
      </c>
      <c r="L3556" s="5">
        <v>9.18</v>
      </c>
      <c r="M3556">
        <v>9.8000000000000007</v>
      </c>
      <c r="N3556">
        <v>0</v>
      </c>
      <c r="O3556" s="5"/>
      <c r="P3556" s="5"/>
    </row>
    <row r="3557" spans="1:16" x14ac:dyDescent="0.25">
      <c r="A3557" s="1">
        <v>43091</v>
      </c>
      <c r="B3557" s="4">
        <v>0.48840277777777774</v>
      </c>
      <c r="C3557" t="s">
        <v>6932</v>
      </c>
      <c r="D3557" t="s">
        <v>3823</v>
      </c>
      <c r="E3557" t="s">
        <v>21</v>
      </c>
      <c r="F3557" s="8">
        <v>724</v>
      </c>
      <c r="G3557" s="6" t="s">
        <v>6342</v>
      </c>
      <c r="H3557" s="6" t="s">
        <v>6343</v>
      </c>
      <c r="I3557" s="5">
        <v>1</v>
      </c>
      <c r="J3557" s="5">
        <v>9.18</v>
      </c>
      <c r="L3557" s="5">
        <v>9.18</v>
      </c>
      <c r="M3557">
        <v>1.97</v>
      </c>
      <c r="N3557">
        <v>0</v>
      </c>
      <c r="O3557" s="5"/>
      <c r="P3557" s="5"/>
    </row>
    <row r="3558" spans="1:16" x14ac:dyDescent="0.25">
      <c r="A3558" s="1">
        <v>43091</v>
      </c>
      <c r="B3558" s="4">
        <v>0.49052083333333335</v>
      </c>
      <c r="C3558" t="s">
        <v>6932</v>
      </c>
      <c r="D3558" t="s">
        <v>3824</v>
      </c>
      <c r="E3558" t="s">
        <v>21</v>
      </c>
      <c r="F3558" s="8">
        <v>723</v>
      </c>
      <c r="G3558" s="6" t="s">
        <v>6344</v>
      </c>
      <c r="H3558" s="6" t="s">
        <v>6345</v>
      </c>
      <c r="I3558" s="5">
        <v>1</v>
      </c>
      <c r="J3558" s="5">
        <v>4.57</v>
      </c>
      <c r="L3558" s="5">
        <v>4.57</v>
      </c>
      <c r="M3558">
        <v>9.9499999999999993</v>
      </c>
      <c r="N3558">
        <v>0</v>
      </c>
      <c r="O3558" s="5"/>
      <c r="P3558" s="5"/>
    </row>
    <row r="3559" spans="1:16" x14ac:dyDescent="0.25">
      <c r="A3559" s="1">
        <v>43091</v>
      </c>
      <c r="B3559" s="4">
        <v>0.4924189814814815</v>
      </c>
      <c r="C3559" t="s">
        <v>6932</v>
      </c>
      <c r="D3559" t="s">
        <v>3825</v>
      </c>
      <c r="E3559" t="s">
        <v>21</v>
      </c>
      <c r="F3559" s="8">
        <v>722</v>
      </c>
      <c r="G3559" s="6" t="s">
        <v>6346</v>
      </c>
      <c r="H3559" s="6" t="s">
        <v>6347</v>
      </c>
      <c r="I3559" s="5">
        <v>1</v>
      </c>
      <c r="J3559" s="5">
        <v>3</v>
      </c>
      <c r="L3559" s="5">
        <v>3</v>
      </c>
      <c r="M3559">
        <v>1.31</v>
      </c>
      <c r="N3559">
        <v>0</v>
      </c>
      <c r="O3559" s="5"/>
      <c r="P3559" s="5"/>
    </row>
    <row r="3560" spans="1:16" x14ac:dyDescent="0.25">
      <c r="A3560" s="1">
        <v>43091</v>
      </c>
      <c r="B3560" s="4">
        <v>0.49704861111111115</v>
      </c>
      <c r="C3560" t="s">
        <v>6932</v>
      </c>
      <c r="D3560" t="s">
        <v>3826</v>
      </c>
      <c r="E3560" t="s">
        <v>16</v>
      </c>
      <c r="F3560" s="8">
        <v>721</v>
      </c>
      <c r="G3560" s="6" t="s">
        <v>6348</v>
      </c>
      <c r="H3560" s="6" t="s">
        <v>6349</v>
      </c>
      <c r="I3560" s="5">
        <v>1</v>
      </c>
      <c r="J3560" s="5">
        <v>8.99</v>
      </c>
      <c r="L3560" s="5">
        <v>8.99</v>
      </c>
      <c r="M3560">
        <v>10.16</v>
      </c>
      <c r="N3560">
        <v>174.5</v>
      </c>
      <c r="O3560" s="5"/>
      <c r="P3560" s="5"/>
    </row>
    <row r="3561" spans="1:16" x14ac:dyDescent="0.25">
      <c r="A3561" s="1">
        <v>43091</v>
      </c>
      <c r="B3561" s="4">
        <v>0.49704861111111115</v>
      </c>
      <c r="C3561" t="s">
        <v>6932</v>
      </c>
      <c r="D3561" t="s">
        <v>3827</v>
      </c>
      <c r="E3561" t="s">
        <v>21</v>
      </c>
      <c r="F3561" s="8">
        <v>720</v>
      </c>
      <c r="G3561" s="6" t="s">
        <v>6350</v>
      </c>
      <c r="H3561" s="6" t="s">
        <v>6351</v>
      </c>
      <c r="I3561" s="5">
        <v>1</v>
      </c>
      <c r="J3561" s="5">
        <v>4.4800000000000004</v>
      </c>
      <c r="L3561" s="5">
        <v>4.4800000000000004</v>
      </c>
      <c r="M3561">
        <v>26.6</v>
      </c>
      <c r="N3561">
        <v>0</v>
      </c>
      <c r="O3561" s="5"/>
      <c r="P3561" s="5"/>
    </row>
    <row r="3562" spans="1:16" x14ac:dyDescent="0.25">
      <c r="A3562" s="1">
        <v>43091</v>
      </c>
      <c r="B3562" s="4">
        <v>0.50047453703703704</v>
      </c>
      <c r="C3562" t="s">
        <v>6932</v>
      </c>
      <c r="D3562" t="s">
        <v>3828</v>
      </c>
      <c r="E3562" t="s">
        <v>16</v>
      </c>
      <c r="F3562" s="8">
        <v>719</v>
      </c>
      <c r="G3562" s="6" t="s">
        <v>6352</v>
      </c>
      <c r="H3562" s="6" t="s">
        <v>6353</v>
      </c>
      <c r="I3562" s="5">
        <v>1</v>
      </c>
      <c r="J3562" s="5">
        <v>8.93</v>
      </c>
      <c r="L3562" s="5">
        <v>8.93</v>
      </c>
      <c r="M3562">
        <v>0</v>
      </c>
      <c r="N3562">
        <v>106.23</v>
      </c>
      <c r="O3562" s="5"/>
      <c r="P3562" s="5"/>
    </row>
    <row r="3563" spans="1:16" x14ac:dyDescent="0.25">
      <c r="A3563" s="1">
        <v>43091</v>
      </c>
      <c r="B3563" s="4">
        <v>0.50594907407407408</v>
      </c>
      <c r="C3563" t="s">
        <v>6932</v>
      </c>
      <c r="D3563" t="s">
        <v>3829</v>
      </c>
      <c r="E3563" t="s">
        <v>13</v>
      </c>
      <c r="F3563" s="8">
        <v>718</v>
      </c>
      <c r="G3563" s="6" t="s">
        <v>6354</v>
      </c>
      <c r="H3563" s="6" t="s">
        <v>6355</v>
      </c>
      <c r="I3563" s="5">
        <v>1</v>
      </c>
      <c r="J3563" s="5">
        <v>2.23</v>
      </c>
      <c r="L3563" s="5">
        <v>2.23</v>
      </c>
      <c r="M3563">
        <v>5.0199999999999996</v>
      </c>
      <c r="N3563">
        <v>7.55</v>
      </c>
      <c r="O3563" s="5"/>
      <c r="P3563" s="5"/>
    </row>
    <row r="3564" spans="1:16" x14ac:dyDescent="0.25">
      <c r="A3564" s="1">
        <v>43091</v>
      </c>
      <c r="B3564" s="4">
        <v>0.51511574074074074</v>
      </c>
      <c r="C3564" t="s">
        <v>6932</v>
      </c>
      <c r="D3564" t="s">
        <v>3830</v>
      </c>
      <c r="E3564" t="s">
        <v>16</v>
      </c>
      <c r="F3564" s="8">
        <v>717</v>
      </c>
      <c r="G3564" s="6" t="s">
        <v>6356</v>
      </c>
      <c r="H3564" s="6" t="s">
        <v>6357</v>
      </c>
      <c r="I3564" s="5">
        <v>1</v>
      </c>
      <c r="J3564" s="5">
        <v>2.23</v>
      </c>
      <c r="L3564" s="5">
        <v>2.23</v>
      </c>
      <c r="M3564">
        <v>0</v>
      </c>
      <c r="N3564">
        <v>784.02</v>
      </c>
      <c r="O3564" s="5"/>
      <c r="P3564" s="5"/>
    </row>
    <row r="3565" spans="1:16" x14ac:dyDescent="0.25">
      <c r="A3565" s="1">
        <v>43091</v>
      </c>
      <c r="B3565" s="4">
        <v>0.51490740740740737</v>
      </c>
      <c r="C3565" t="s">
        <v>6932</v>
      </c>
      <c r="D3565" t="s">
        <v>3831</v>
      </c>
      <c r="E3565" t="s">
        <v>16</v>
      </c>
      <c r="F3565" s="8">
        <v>716</v>
      </c>
      <c r="G3565" s="6" t="s">
        <v>6358</v>
      </c>
      <c r="H3565" s="6" t="s">
        <v>6359</v>
      </c>
      <c r="I3565" s="5">
        <v>1</v>
      </c>
      <c r="J3565" s="5">
        <v>2.97</v>
      </c>
      <c r="L3565" s="5">
        <v>2.97</v>
      </c>
      <c r="M3565">
        <v>0.91</v>
      </c>
      <c r="N3565">
        <v>8.2200000000000006</v>
      </c>
      <c r="O3565" s="5"/>
      <c r="P3565" s="5"/>
    </row>
    <row r="3566" spans="1:16" x14ac:dyDescent="0.25">
      <c r="A3566" s="1">
        <v>43091</v>
      </c>
      <c r="B3566" s="4">
        <v>0.52028935185185188</v>
      </c>
      <c r="C3566" t="s">
        <v>6932</v>
      </c>
      <c r="D3566" t="s">
        <v>3832</v>
      </c>
      <c r="E3566" t="s">
        <v>52</v>
      </c>
      <c r="F3566" s="8">
        <v>715</v>
      </c>
      <c r="G3566" s="6" t="s">
        <v>6360</v>
      </c>
      <c r="H3566" s="6" t="s">
        <v>6361</v>
      </c>
      <c r="I3566" s="5">
        <v>1</v>
      </c>
      <c r="J3566" s="5">
        <v>4.4000000000000004</v>
      </c>
      <c r="L3566" s="5">
        <v>4.4000000000000004</v>
      </c>
      <c r="M3566">
        <v>6.73</v>
      </c>
      <c r="N3566">
        <v>2.25</v>
      </c>
      <c r="O3566" s="5"/>
      <c r="P3566" s="5"/>
    </row>
    <row r="3567" spans="1:16" x14ac:dyDescent="0.25">
      <c r="A3567" s="1">
        <v>43091</v>
      </c>
      <c r="B3567" s="4">
        <v>0.5241203703703704</v>
      </c>
      <c r="C3567" t="s">
        <v>6932</v>
      </c>
      <c r="D3567" t="s">
        <v>3833</v>
      </c>
      <c r="E3567" t="s">
        <v>13</v>
      </c>
      <c r="F3567" s="8">
        <v>714</v>
      </c>
      <c r="G3567" s="6" t="s">
        <v>6362</v>
      </c>
      <c r="H3567" s="6" t="s">
        <v>6363</v>
      </c>
      <c r="I3567" s="5">
        <v>1</v>
      </c>
      <c r="J3567" s="5">
        <v>2.92</v>
      </c>
      <c r="L3567" s="5">
        <v>2.92</v>
      </c>
      <c r="M3567">
        <v>1.6</v>
      </c>
      <c r="N3567">
        <v>2.4</v>
      </c>
      <c r="O3567" s="5"/>
      <c r="P3567" s="5"/>
    </row>
    <row r="3568" spans="1:16" x14ac:dyDescent="0.25">
      <c r="A3568" s="1">
        <v>43091</v>
      </c>
      <c r="B3568" s="4">
        <v>0.5241203703703704</v>
      </c>
      <c r="C3568" t="s">
        <v>6932</v>
      </c>
      <c r="D3568" t="s">
        <v>3834</v>
      </c>
      <c r="E3568" t="s">
        <v>52</v>
      </c>
      <c r="F3568" s="8">
        <v>713</v>
      </c>
      <c r="G3568" s="6" t="s">
        <v>6364</v>
      </c>
      <c r="H3568" s="6" t="s">
        <v>6365</v>
      </c>
      <c r="I3568" s="5">
        <v>1</v>
      </c>
      <c r="J3568" s="5">
        <v>4.37</v>
      </c>
      <c r="L3568" s="5">
        <v>4.37</v>
      </c>
      <c r="M3568">
        <v>18.64</v>
      </c>
      <c r="N3568">
        <v>18.98</v>
      </c>
      <c r="O3568" s="5"/>
      <c r="P3568" s="5"/>
    </row>
    <row r="3569" spans="1:16" x14ac:dyDescent="0.25">
      <c r="A3569" s="1">
        <v>43091</v>
      </c>
      <c r="B3569" s="4">
        <v>0.52488425925925919</v>
      </c>
      <c r="C3569" t="s">
        <v>6932</v>
      </c>
      <c r="D3569" t="s">
        <v>3835</v>
      </c>
      <c r="E3569" t="s">
        <v>21</v>
      </c>
      <c r="F3569" s="8">
        <v>712</v>
      </c>
      <c r="G3569" s="6" t="s">
        <v>6366</v>
      </c>
      <c r="H3569" s="6" t="s">
        <v>6367</v>
      </c>
      <c r="I3569" s="5">
        <v>1</v>
      </c>
      <c r="J3569" s="5">
        <v>1.0900000000000001</v>
      </c>
      <c r="L3569" s="5">
        <v>1.0900000000000001</v>
      </c>
      <c r="M3569">
        <v>-20.239999999999998</v>
      </c>
      <c r="N3569">
        <v>0</v>
      </c>
      <c r="O3569" s="5"/>
      <c r="P3569" s="5"/>
    </row>
    <row r="3570" spans="1:16" x14ac:dyDescent="0.25">
      <c r="A3570" s="1">
        <v>43091</v>
      </c>
      <c r="B3570" s="4">
        <v>0.52496527777777779</v>
      </c>
      <c r="C3570" t="s">
        <v>6932</v>
      </c>
      <c r="D3570" t="s">
        <v>3836</v>
      </c>
      <c r="E3570" t="s">
        <v>21</v>
      </c>
      <c r="F3570" s="8">
        <v>711</v>
      </c>
      <c r="G3570" s="6" t="s">
        <v>6368</v>
      </c>
      <c r="H3570" s="6" t="s">
        <v>6369</v>
      </c>
      <c r="I3570" s="5">
        <v>1</v>
      </c>
      <c r="J3570" s="5">
        <v>0.87</v>
      </c>
      <c r="L3570" s="5">
        <v>0.87</v>
      </c>
      <c r="M3570">
        <v>20.239999999999998</v>
      </c>
      <c r="N3570">
        <v>0</v>
      </c>
      <c r="O3570" s="5"/>
      <c r="P3570" s="5"/>
    </row>
    <row r="3571" spans="1:16" x14ac:dyDescent="0.25">
      <c r="A3571" s="1">
        <v>43091</v>
      </c>
      <c r="B3571" s="4">
        <v>0.52509259259259256</v>
      </c>
      <c r="C3571" t="s">
        <v>6932</v>
      </c>
      <c r="D3571" t="s">
        <v>3837</v>
      </c>
      <c r="E3571" t="s">
        <v>21</v>
      </c>
      <c r="F3571" s="8">
        <v>710</v>
      </c>
      <c r="G3571" s="6" t="s">
        <v>6370</v>
      </c>
      <c r="H3571" s="6" t="s">
        <v>6371</v>
      </c>
      <c r="I3571" s="5">
        <v>1</v>
      </c>
      <c r="J3571" s="5">
        <v>4.34</v>
      </c>
      <c r="L3571" s="5">
        <v>4.34</v>
      </c>
      <c r="M3571">
        <v>5.3</v>
      </c>
      <c r="N3571">
        <v>0</v>
      </c>
      <c r="O3571" s="5"/>
      <c r="P3571" s="5"/>
    </row>
    <row r="3572" spans="1:16" x14ac:dyDescent="0.25">
      <c r="A3572" s="1">
        <v>43091</v>
      </c>
      <c r="B3572" s="4">
        <v>0.52611111111111108</v>
      </c>
      <c r="C3572" t="s">
        <v>6932</v>
      </c>
      <c r="D3572" t="s">
        <v>3838</v>
      </c>
      <c r="E3572" t="s">
        <v>21</v>
      </c>
      <c r="F3572" s="8">
        <v>709</v>
      </c>
      <c r="G3572" s="6" t="s">
        <v>6372</v>
      </c>
      <c r="H3572" s="6" t="s">
        <v>6373</v>
      </c>
      <c r="I3572" s="5">
        <v>1</v>
      </c>
      <c r="J3572" s="5">
        <v>2.15</v>
      </c>
      <c r="L3572" s="5">
        <v>2.15</v>
      </c>
      <c r="M3572">
        <v>7.4</v>
      </c>
      <c r="N3572">
        <v>0</v>
      </c>
      <c r="O3572" s="5"/>
      <c r="P3572" s="5"/>
    </row>
    <row r="3573" spans="1:16" x14ac:dyDescent="0.25">
      <c r="A3573" s="1">
        <v>43091</v>
      </c>
      <c r="B3573" s="4">
        <v>0.52773148148148141</v>
      </c>
      <c r="C3573" t="s">
        <v>6932</v>
      </c>
      <c r="D3573" t="s">
        <v>3839</v>
      </c>
      <c r="E3573" t="s">
        <v>21</v>
      </c>
      <c r="F3573" s="8">
        <v>709</v>
      </c>
      <c r="G3573" s="6" t="s">
        <v>6374</v>
      </c>
      <c r="H3573" s="6" t="s">
        <v>6375</v>
      </c>
      <c r="I3573" s="5">
        <v>1</v>
      </c>
      <c r="J3573" s="5">
        <v>2.86</v>
      </c>
      <c r="L3573" s="5">
        <v>2.86</v>
      </c>
      <c r="M3573">
        <v>46.52</v>
      </c>
      <c r="N3573">
        <v>0</v>
      </c>
      <c r="O3573" s="5"/>
      <c r="P3573" s="5"/>
    </row>
    <row r="3574" spans="1:16" x14ac:dyDescent="0.25">
      <c r="A3574" s="1">
        <v>43091</v>
      </c>
      <c r="B3574" s="4">
        <v>0.52995370370370376</v>
      </c>
      <c r="C3574" t="s">
        <v>6932</v>
      </c>
      <c r="D3574" t="s">
        <v>3840</v>
      </c>
      <c r="E3574" t="s">
        <v>21</v>
      </c>
      <c r="F3574" s="8">
        <v>729</v>
      </c>
      <c r="G3574" s="6" t="s">
        <v>6376</v>
      </c>
      <c r="H3574" s="6" t="s">
        <v>6377</v>
      </c>
      <c r="I3574" s="5">
        <v>1</v>
      </c>
      <c r="J3574" s="5">
        <v>2.83</v>
      </c>
      <c r="L3574" s="5">
        <v>2.83</v>
      </c>
      <c r="M3574">
        <v>16.95</v>
      </c>
      <c r="N3574">
        <v>0</v>
      </c>
      <c r="O3574" s="5"/>
      <c r="P3574" s="5"/>
    </row>
    <row r="3575" spans="1:16" x14ac:dyDescent="0.25">
      <c r="A3575" s="1">
        <v>43091</v>
      </c>
      <c r="B3575" s="4">
        <v>0.5353472222222222</v>
      </c>
      <c r="C3575" t="s">
        <v>6932</v>
      </c>
      <c r="D3575" t="s">
        <v>3841</v>
      </c>
      <c r="E3575" t="s">
        <v>13</v>
      </c>
      <c r="F3575" s="8">
        <v>728</v>
      </c>
      <c r="G3575" s="6" t="s">
        <v>6378</v>
      </c>
      <c r="H3575" s="6" t="s">
        <v>6379</v>
      </c>
      <c r="I3575" s="5">
        <v>1</v>
      </c>
      <c r="J3575" s="5">
        <v>1.06</v>
      </c>
      <c r="L3575" s="5">
        <v>1.06</v>
      </c>
      <c r="M3575">
        <v>0.25</v>
      </c>
      <c r="N3575">
        <v>2.25</v>
      </c>
      <c r="O3575" s="5"/>
      <c r="P3575" s="5"/>
    </row>
    <row r="3576" spans="1:16" x14ac:dyDescent="0.25">
      <c r="A3576" s="1">
        <v>43091</v>
      </c>
      <c r="B3576" s="4">
        <v>0.5427777777777778</v>
      </c>
      <c r="C3576" t="s">
        <v>6932</v>
      </c>
      <c r="D3576" t="s">
        <v>3842</v>
      </c>
      <c r="E3576" t="s">
        <v>16</v>
      </c>
      <c r="F3576" s="8">
        <v>727</v>
      </c>
      <c r="G3576" s="6" t="s">
        <v>6380</v>
      </c>
      <c r="H3576" s="6" t="s">
        <v>6381</v>
      </c>
      <c r="I3576" s="5">
        <v>1</v>
      </c>
      <c r="J3576" s="5">
        <v>8.4499999999999993</v>
      </c>
      <c r="L3576" s="5">
        <v>8.4499999999999993</v>
      </c>
      <c r="M3576">
        <v>2.46</v>
      </c>
      <c r="N3576">
        <v>22.13</v>
      </c>
      <c r="O3576" s="5"/>
      <c r="P3576" s="5"/>
    </row>
    <row r="3577" spans="1:16" x14ac:dyDescent="0.25">
      <c r="A3577" s="1">
        <v>43091</v>
      </c>
      <c r="B3577" s="4">
        <v>0.54377314814814814</v>
      </c>
      <c r="C3577" t="s">
        <v>6932</v>
      </c>
      <c r="D3577" t="s">
        <v>3843</v>
      </c>
      <c r="E3577" t="s">
        <v>13</v>
      </c>
      <c r="F3577" s="8">
        <v>726</v>
      </c>
      <c r="G3577" s="6" t="s">
        <v>6382</v>
      </c>
      <c r="H3577" s="6" t="s">
        <v>6383</v>
      </c>
      <c r="I3577" s="5">
        <v>1</v>
      </c>
      <c r="J3577" s="5">
        <v>4.1500000000000004</v>
      </c>
      <c r="L3577" s="5">
        <v>4.1500000000000004</v>
      </c>
      <c r="M3577">
        <v>2.16</v>
      </c>
      <c r="N3577">
        <v>13.11</v>
      </c>
      <c r="O3577" s="5"/>
      <c r="P3577" s="5"/>
    </row>
    <row r="3578" spans="1:16" x14ac:dyDescent="0.25">
      <c r="A3578" s="1">
        <v>43091</v>
      </c>
      <c r="B3578" s="4">
        <v>0.54981481481481487</v>
      </c>
      <c r="C3578" t="s">
        <v>6932</v>
      </c>
      <c r="D3578" t="s">
        <v>3844</v>
      </c>
      <c r="E3578" t="s">
        <v>16</v>
      </c>
      <c r="F3578" s="8">
        <v>725</v>
      </c>
      <c r="G3578" s="6" t="s">
        <v>6384</v>
      </c>
      <c r="H3578" s="6" t="s">
        <v>6385</v>
      </c>
      <c r="I3578" s="5">
        <v>1</v>
      </c>
      <c r="J3578" s="5">
        <v>8.3000000000000007</v>
      </c>
      <c r="L3578" s="5">
        <v>8.3000000000000007</v>
      </c>
      <c r="M3578">
        <v>0.52</v>
      </c>
      <c r="N3578">
        <v>4.6900000000000004</v>
      </c>
      <c r="O3578" s="5"/>
      <c r="P3578" s="5"/>
    </row>
    <row r="3579" spans="1:16" x14ac:dyDescent="0.25">
      <c r="A3579" s="1">
        <v>43091</v>
      </c>
      <c r="B3579" s="4">
        <v>0.55782407407407408</v>
      </c>
      <c r="C3579" t="s">
        <v>6932</v>
      </c>
      <c r="D3579" t="s">
        <v>3845</v>
      </c>
      <c r="E3579" t="s">
        <v>21</v>
      </c>
      <c r="F3579" s="8">
        <v>724</v>
      </c>
      <c r="G3579" s="6" t="s">
        <v>6386</v>
      </c>
      <c r="H3579" s="6" t="s">
        <v>6387</v>
      </c>
      <c r="I3579" s="5">
        <v>1</v>
      </c>
      <c r="J3579" s="5">
        <v>8.2899999999999991</v>
      </c>
      <c r="L3579" s="5">
        <v>8.2899999999999991</v>
      </c>
      <c r="M3579">
        <v>0</v>
      </c>
      <c r="N3579">
        <v>0</v>
      </c>
      <c r="O3579" s="5"/>
      <c r="P3579" s="5"/>
    </row>
    <row r="3580" spans="1:16" x14ac:dyDescent="0.25">
      <c r="A3580" s="1">
        <v>43091</v>
      </c>
      <c r="B3580" s="4">
        <v>0.6934837962962962</v>
      </c>
      <c r="C3580" t="s">
        <v>6932</v>
      </c>
      <c r="D3580" t="s">
        <v>3846</v>
      </c>
      <c r="E3580" t="s">
        <v>16</v>
      </c>
      <c r="F3580" s="8">
        <v>723</v>
      </c>
      <c r="G3580" s="6" t="s">
        <v>6388</v>
      </c>
      <c r="H3580" s="6" t="s">
        <v>6389</v>
      </c>
      <c r="I3580" s="5">
        <v>1</v>
      </c>
      <c r="J3580" s="5">
        <v>2.06</v>
      </c>
      <c r="L3580" s="5">
        <v>2.06</v>
      </c>
      <c r="M3580">
        <v>0</v>
      </c>
      <c r="N3580">
        <v>8.77</v>
      </c>
      <c r="O3580" s="5"/>
      <c r="P3580" s="5"/>
    </row>
    <row r="3581" spans="1:16" x14ac:dyDescent="0.25">
      <c r="A3581" s="1">
        <v>43091</v>
      </c>
      <c r="B3581" s="4">
        <v>0.69436342592592604</v>
      </c>
      <c r="C3581" t="s">
        <v>6932</v>
      </c>
      <c r="D3581" t="s">
        <v>3847</v>
      </c>
      <c r="E3581" t="s">
        <v>16</v>
      </c>
      <c r="F3581" s="8">
        <v>722</v>
      </c>
      <c r="G3581" s="6" t="s">
        <v>6390</v>
      </c>
      <c r="H3581" s="6" t="s">
        <v>6391</v>
      </c>
      <c r="I3581" s="5">
        <v>1</v>
      </c>
      <c r="J3581" s="5">
        <v>8.18</v>
      </c>
      <c r="L3581" s="5">
        <v>8.18</v>
      </c>
      <c r="M3581">
        <v>0</v>
      </c>
      <c r="N3581">
        <v>8.18</v>
      </c>
      <c r="O3581" s="5"/>
      <c r="P3581" s="5"/>
    </row>
    <row r="3582" spans="1:16" x14ac:dyDescent="0.25">
      <c r="A3582" s="1">
        <v>43091</v>
      </c>
      <c r="B3582" s="4">
        <v>0.70048611111111114</v>
      </c>
      <c r="C3582" t="s">
        <v>6932</v>
      </c>
      <c r="D3582" t="s">
        <v>3848</v>
      </c>
      <c r="E3582" t="s">
        <v>16</v>
      </c>
      <c r="F3582" s="8">
        <v>721</v>
      </c>
      <c r="G3582" s="6" t="s">
        <v>6392</v>
      </c>
      <c r="H3582" s="6" t="s">
        <v>6393</v>
      </c>
      <c r="I3582" s="5">
        <v>1</v>
      </c>
      <c r="J3582" s="5">
        <v>8.15</v>
      </c>
      <c r="L3582" s="5">
        <v>8.15</v>
      </c>
      <c r="M3582">
        <v>0.63</v>
      </c>
      <c r="N3582">
        <v>5.54</v>
      </c>
      <c r="O3582" s="5"/>
      <c r="P3582" s="5"/>
    </row>
    <row r="3583" spans="1:16" x14ac:dyDescent="0.25">
      <c r="A3583" s="1">
        <v>43091</v>
      </c>
      <c r="B3583" s="4">
        <v>0.70265046296296296</v>
      </c>
      <c r="C3583" t="s">
        <v>6932</v>
      </c>
      <c r="D3583" t="s">
        <v>3849</v>
      </c>
      <c r="E3583" t="s">
        <v>16</v>
      </c>
      <c r="F3583" s="8">
        <v>720</v>
      </c>
      <c r="G3583" s="6" t="s">
        <v>6394</v>
      </c>
      <c r="H3583" s="6" t="s">
        <v>6395</v>
      </c>
      <c r="I3583" s="5">
        <v>1</v>
      </c>
      <c r="J3583" s="5">
        <v>8.1199999999999992</v>
      </c>
      <c r="L3583" s="5">
        <v>8.1199999999999992</v>
      </c>
      <c r="M3583">
        <v>1.86</v>
      </c>
      <c r="N3583">
        <v>16.850000000000001</v>
      </c>
      <c r="O3583" s="5"/>
      <c r="P3583" s="5"/>
    </row>
    <row r="3584" spans="1:16" x14ac:dyDescent="0.25">
      <c r="A3584" s="1">
        <v>43091</v>
      </c>
      <c r="B3584" s="4">
        <v>0.70443287037037028</v>
      </c>
      <c r="C3584" t="s">
        <v>6932</v>
      </c>
      <c r="D3584" t="s">
        <v>3850</v>
      </c>
      <c r="E3584" t="s">
        <v>31</v>
      </c>
      <c r="F3584" s="8">
        <v>719</v>
      </c>
      <c r="G3584" s="6" t="s">
        <v>6396</v>
      </c>
      <c r="H3584" s="6" t="s">
        <v>6397</v>
      </c>
      <c r="I3584" s="5">
        <v>1</v>
      </c>
      <c r="J3584" s="5">
        <v>8.1199999999999992</v>
      </c>
      <c r="L3584" s="5">
        <v>8.1199999999999992</v>
      </c>
      <c r="M3584">
        <v>3.44</v>
      </c>
      <c r="N3584">
        <v>3.43</v>
      </c>
      <c r="O3584" s="5"/>
      <c r="P3584" s="5"/>
    </row>
    <row r="3585" spans="1:16" x14ac:dyDescent="0.25">
      <c r="A3585" s="1">
        <v>43091</v>
      </c>
      <c r="B3585" s="4">
        <v>0.70699074074074064</v>
      </c>
      <c r="C3585" t="s">
        <v>6932</v>
      </c>
      <c r="D3585" t="s">
        <v>3851</v>
      </c>
      <c r="E3585" t="s">
        <v>21</v>
      </c>
      <c r="F3585" s="8">
        <v>718</v>
      </c>
      <c r="G3585" s="6" t="s">
        <v>6398</v>
      </c>
      <c r="H3585" s="6" t="s">
        <v>6399</v>
      </c>
      <c r="I3585" s="5">
        <v>1</v>
      </c>
      <c r="J3585" s="5">
        <v>8.1</v>
      </c>
      <c r="L3585" s="5">
        <v>8.1</v>
      </c>
      <c r="M3585">
        <v>9.9499999999999993</v>
      </c>
      <c r="N3585">
        <v>0</v>
      </c>
      <c r="O3585" s="5"/>
      <c r="P3585" s="5"/>
    </row>
    <row r="3586" spans="1:16" x14ac:dyDescent="0.25">
      <c r="A3586" s="1">
        <v>43091</v>
      </c>
      <c r="B3586" s="4">
        <v>0.72505787037037039</v>
      </c>
      <c r="C3586" t="s">
        <v>6932</v>
      </c>
      <c r="D3586" t="s">
        <v>3852</v>
      </c>
      <c r="E3586" t="s">
        <v>16</v>
      </c>
      <c r="F3586" s="8">
        <v>717</v>
      </c>
      <c r="G3586" s="6" t="s">
        <v>6400</v>
      </c>
      <c r="H3586" s="6" t="s">
        <v>6401</v>
      </c>
      <c r="I3586" s="5">
        <v>1</v>
      </c>
      <c r="J3586" s="5">
        <v>4</v>
      </c>
      <c r="L3586" s="5">
        <v>4</v>
      </c>
      <c r="M3586">
        <v>1.1299999999999999</v>
      </c>
      <c r="N3586">
        <v>10.14</v>
      </c>
      <c r="O3586" s="5"/>
      <c r="P3586" s="5"/>
    </row>
    <row r="3587" spans="1:16" x14ac:dyDescent="0.25">
      <c r="A3587" s="1">
        <v>43091</v>
      </c>
      <c r="B3587" s="4">
        <v>0.72707175925925915</v>
      </c>
      <c r="C3587" t="s">
        <v>6932</v>
      </c>
      <c r="D3587" t="s">
        <v>3853</v>
      </c>
      <c r="E3587" t="s">
        <v>16</v>
      </c>
      <c r="F3587" s="8">
        <v>716</v>
      </c>
      <c r="G3587" s="6" t="s">
        <v>6402</v>
      </c>
      <c r="H3587" s="6" t="s">
        <v>6403</v>
      </c>
      <c r="I3587" s="5">
        <v>1</v>
      </c>
      <c r="J3587" s="5">
        <v>7.96</v>
      </c>
      <c r="L3587" s="5">
        <v>7.96</v>
      </c>
      <c r="M3587">
        <v>0.25</v>
      </c>
      <c r="N3587">
        <v>2.25</v>
      </c>
      <c r="O3587" s="5"/>
      <c r="P3587" s="5"/>
    </row>
    <row r="3588" spans="1:16" x14ac:dyDescent="0.25">
      <c r="A3588" s="1">
        <v>43091</v>
      </c>
      <c r="B3588" s="4">
        <v>0.72819444444444448</v>
      </c>
      <c r="C3588" t="s">
        <v>6932</v>
      </c>
      <c r="D3588" t="s">
        <v>3854</v>
      </c>
      <c r="E3588" t="s">
        <v>21</v>
      </c>
      <c r="F3588" s="8">
        <v>715</v>
      </c>
      <c r="G3588" s="6" t="s">
        <v>6404</v>
      </c>
      <c r="H3588" s="6" t="s">
        <v>6405</v>
      </c>
      <c r="I3588" s="5">
        <v>1</v>
      </c>
      <c r="J3588" s="5">
        <v>7.96</v>
      </c>
      <c r="L3588" s="5">
        <v>7.96</v>
      </c>
      <c r="M3588">
        <v>9.9499999999999993</v>
      </c>
      <c r="N3588">
        <v>0</v>
      </c>
      <c r="O3588" s="5"/>
      <c r="P3588" s="5"/>
    </row>
    <row r="3589" spans="1:16" x14ac:dyDescent="0.25">
      <c r="A3589" s="1">
        <v>43091</v>
      </c>
      <c r="B3589" s="4">
        <v>0.72947916666666668</v>
      </c>
      <c r="C3589" t="s">
        <v>6932</v>
      </c>
      <c r="D3589" t="s">
        <v>3855</v>
      </c>
      <c r="E3589" t="s">
        <v>43</v>
      </c>
      <c r="F3589" s="8">
        <v>714</v>
      </c>
      <c r="G3589" s="6" t="s">
        <v>6406</v>
      </c>
      <c r="H3589" s="6" t="s">
        <v>6407</v>
      </c>
      <c r="I3589" s="5">
        <v>1</v>
      </c>
      <c r="J3589" s="5">
        <v>7.95</v>
      </c>
      <c r="L3589" s="5">
        <v>7.95</v>
      </c>
      <c r="M3589">
        <v>0</v>
      </c>
      <c r="N3589">
        <v>2.5</v>
      </c>
      <c r="O3589" s="5"/>
      <c r="P3589" s="5"/>
    </row>
    <row r="3590" spans="1:16" x14ac:dyDescent="0.25">
      <c r="A3590" s="1">
        <v>43091</v>
      </c>
      <c r="B3590" s="4">
        <v>0.73015046296296304</v>
      </c>
      <c r="C3590" t="s">
        <v>6932</v>
      </c>
      <c r="D3590" t="s">
        <v>3856</v>
      </c>
      <c r="E3590" t="s">
        <v>21</v>
      </c>
      <c r="F3590" s="8">
        <v>713</v>
      </c>
      <c r="G3590" s="6" t="s">
        <v>6408</v>
      </c>
      <c r="H3590" s="6" t="s">
        <v>6409</v>
      </c>
      <c r="I3590" s="5">
        <v>1</v>
      </c>
      <c r="J3590" s="5">
        <v>7.81</v>
      </c>
      <c r="L3590" s="5">
        <v>7.81</v>
      </c>
      <c r="M3590">
        <v>13.92</v>
      </c>
      <c r="N3590">
        <v>0</v>
      </c>
      <c r="O3590" s="5"/>
      <c r="P3590" s="5"/>
    </row>
    <row r="3591" spans="1:16" x14ac:dyDescent="0.25">
      <c r="A3591" s="1">
        <v>43091</v>
      </c>
      <c r="B3591" s="4">
        <v>0.73090277777777779</v>
      </c>
      <c r="C3591" t="s">
        <v>6932</v>
      </c>
      <c r="D3591" t="s">
        <v>3857</v>
      </c>
      <c r="E3591" t="s">
        <v>21</v>
      </c>
      <c r="F3591" s="8">
        <v>712</v>
      </c>
      <c r="G3591" s="6" t="s">
        <v>6410</v>
      </c>
      <c r="H3591" s="6" t="s">
        <v>6411</v>
      </c>
      <c r="I3591" s="5">
        <v>1</v>
      </c>
      <c r="J3591" s="5">
        <v>3.9</v>
      </c>
      <c r="L3591" s="5">
        <v>3.9</v>
      </c>
      <c r="M3591">
        <v>16.95</v>
      </c>
      <c r="N3591">
        <v>0</v>
      </c>
      <c r="O3591" s="5"/>
      <c r="P3591" s="5"/>
    </row>
    <row r="3592" spans="1:16" x14ac:dyDescent="0.25">
      <c r="A3592" s="1">
        <v>43091</v>
      </c>
      <c r="B3592" s="4">
        <v>0.73152777777777767</v>
      </c>
      <c r="C3592" t="s">
        <v>6932</v>
      </c>
      <c r="D3592" t="s">
        <v>3858</v>
      </c>
      <c r="E3592" t="s">
        <v>21</v>
      </c>
      <c r="F3592" s="8">
        <v>711</v>
      </c>
      <c r="G3592" s="6" t="s">
        <v>6412</v>
      </c>
      <c r="H3592" s="6" t="s">
        <v>6413</v>
      </c>
      <c r="I3592" s="5">
        <v>1</v>
      </c>
      <c r="J3592" s="5">
        <v>3.9</v>
      </c>
      <c r="L3592" s="5">
        <v>3.9</v>
      </c>
      <c r="M3592">
        <v>2.7</v>
      </c>
      <c r="N3592">
        <v>0</v>
      </c>
      <c r="O3592" s="5"/>
      <c r="P3592" s="5"/>
    </row>
    <row r="3593" spans="1:16" x14ac:dyDescent="0.25">
      <c r="A3593" s="1">
        <v>43091</v>
      </c>
      <c r="B3593" s="4">
        <v>0.73343749999999996</v>
      </c>
      <c r="C3593" t="s">
        <v>6932</v>
      </c>
      <c r="D3593" t="s">
        <v>3859</v>
      </c>
      <c r="E3593" t="s">
        <v>16</v>
      </c>
      <c r="F3593" s="8">
        <v>710</v>
      </c>
      <c r="G3593" s="6" t="s">
        <v>6414</v>
      </c>
      <c r="H3593" s="6" t="s">
        <v>6415</v>
      </c>
      <c r="I3593" s="5">
        <v>1</v>
      </c>
      <c r="J3593" s="5">
        <v>7.76</v>
      </c>
      <c r="L3593" s="5">
        <v>7.76</v>
      </c>
      <c r="M3593">
        <v>4.24</v>
      </c>
      <c r="N3593">
        <v>107.66</v>
      </c>
      <c r="O3593" s="5"/>
      <c r="P3593" s="5"/>
    </row>
    <row r="3594" spans="1:16" x14ac:dyDescent="0.25">
      <c r="A3594" s="1">
        <v>43091</v>
      </c>
      <c r="B3594" s="4">
        <v>0.73343749999999996</v>
      </c>
      <c r="C3594" t="s">
        <v>6932</v>
      </c>
      <c r="D3594" t="s">
        <v>3860</v>
      </c>
      <c r="E3594" t="s">
        <v>21</v>
      </c>
      <c r="F3594" s="8">
        <v>709</v>
      </c>
      <c r="G3594" s="6" t="s">
        <v>6416</v>
      </c>
      <c r="H3594" s="6" t="s">
        <v>6417</v>
      </c>
      <c r="I3594" s="5">
        <v>1</v>
      </c>
      <c r="J3594" s="5">
        <v>7.74</v>
      </c>
      <c r="L3594" s="5">
        <v>7.74</v>
      </c>
      <c r="M3594">
        <v>4.34</v>
      </c>
      <c r="N3594">
        <v>0</v>
      </c>
      <c r="O3594" s="5"/>
      <c r="P3594" s="5"/>
    </row>
    <row r="3595" spans="1:16" x14ac:dyDescent="0.25">
      <c r="A3595" s="1">
        <v>43091</v>
      </c>
      <c r="B3595" s="4">
        <v>0.75444444444444436</v>
      </c>
      <c r="C3595" t="s">
        <v>6932</v>
      </c>
      <c r="D3595" t="s">
        <v>3861</v>
      </c>
      <c r="E3595" t="s">
        <v>13</v>
      </c>
      <c r="F3595" s="8">
        <v>709</v>
      </c>
      <c r="G3595" s="6" t="s">
        <v>6418</v>
      </c>
      <c r="H3595" s="6" t="s">
        <v>6419</v>
      </c>
      <c r="I3595" s="5">
        <v>1</v>
      </c>
      <c r="J3595" s="5">
        <v>7.74</v>
      </c>
      <c r="L3595" s="5">
        <v>7.74</v>
      </c>
      <c r="M3595">
        <v>6.41</v>
      </c>
      <c r="N3595">
        <v>9.6199999999999992</v>
      </c>
      <c r="O3595" s="5"/>
      <c r="P3595" s="5"/>
    </row>
    <row r="3596" spans="1:16" x14ac:dyDescent="0.25">
      <c r="A3596" s="1">
        <v>43091</v>
      </c>
      <c r="B3596" s="4">
        <v>0.76417824074074081</v>
      </c>
      <c r="C3596" t="s">
        <v>6932</v>
      </c>
      <c r="D3596" t="s">
        <v>3862</v>
      </c>
      <c r="E3596" t="s">
        <v>21</v>
      </c>
      <c r="F3596" s="8">
        <v>729</v>
      </c>
      <c r="G3596" s="6" t="s">
        <v>6420</v>
      </c>
      <c r="H3596" s="6" t="s">
        <v>6421</v>
      </c>
      <c r="I3596" s="5">
        <v>1</v>
      </c>
      <c r="J3596" s="5">
        <v>7.74</v>
      </c>
      <c r="L3596" s="5">
        <v>7.74</v>
      </c>
      <c r="M3596">
        <v>5.25</v>
      </c>
      <c r="N3596">
        <v>0</v>
      </c>
      <c r="O3596" s="5"/>
      <c r="P3596" s="5"/>
    </row>
    <row r="3597" spans="1:16" x14ac:dyDescent="0.25">
      <c r="A3597" s="1">
        <v>43091</v>
      </c>
      <c r="B3597" s="4">
        <v>0.76667824074074076</v>
      </c>
      <c r="C3597" t="s">
        <v>6932</v>
      </c>
      <c r="D3597" t="s">
        <v>3863</v>
      </c>
      <c r="E3597" t="s">
        <v>21</v>
      </c>
      <c r="F3597" s="8">
        <v>728</v>
      </c>
      <c r="G3597" s="6" t="s">
        <v>6422</v>
      </c>
      <c r="H3597" s="6" t="s">
        <v>6423</v>
      </c>
      <c r="I3597" s="5">
        <v>1</v>
      </c>
      <c r="J3597" s="5">
        <v>7.73</v>
      </c>
      <c r="L3597" s="5">
        <v>7.73</v>
      </c>
      <c r="M3597">
        <v>17.8</v>
      </c>
      <c r="N3597">
        <v>0</v>
      </c>
      <c r="O3597" s="5"/>
      <c r="P3597" s="5"/>
    </row>
    <row r="3598" spans="1:16" x14ac:dyDescent="0.25">
      <c r="A3598" s="1">
        <v>43091</v>
      </c>
      <c r="B3598" s="4">
        <v>0.77056712962962959</v>
      </c>
      <c r="C3598" t="s">
        <v>6932</v>
      </c>
      <c r="D3598" t="s">
        <v>3864</v>
      </c>
      <c r="E3598" t="s">
        <v>43</v>
      </c>
      <c r="F3598" s="8">
        <v>727</v>
      </c>
      <c r="G3598" s="6" t="s">
        <v>6424</v>
      </c>
      <c r="H3598" s="6" t="s">
        <v>6425</v>
      </c>
      <c r="I3598" s="5">
        <v>1</v>
      </c>
      <c r="J3598" s="5">
        <v>7.71</v>
      </c>
      <c r="L3598" s="5">
        <v>7.71</v>
      </c>
      <c r="M3598">
        <v>0</v>
      </c>
      <c r="N3598">
        <v>9.2100000000000009</v>
      </c>
      <c r="O3598" s="5"/>
      <c r="P3598" s="5"/>
    </row>
    <row r="3599" spans="1:16" x14ac:dyDescent="0.25">
      <c r="A3599" s="1">
        <v>43091</v>
      </c>
      <c r="B3599" s="4">
        <v>0.77093750000000005</v>
      </c>
      <c r="C3599" t="s">
        <v>6932</v>
      </c>
      <c r="D3599" t="s">
        <v>3865</v>
      </c>
      <c r="E3599" t="s">
        <v>43</v>
      </c>
      <c r="F3599" s="8">
        <v>726</v>
      </c>
      <c r="G3599" s="6" t="s">
        <v>6426</v>
      </c>
      <c r="H3599" s="6" t="s">
        <v>6427</v>
      </c>
      <c r="I3599" s="5">
        <v>1</v>
      </c>
      <c r="J3599" s="5">
        <v>1.28</v>
      </c>
      <c r="L3599" s="5">
        <v>1.28</v>
      </c>
      <c r="M3599">
        <v>0</v>
      </c>
      <c r="N3599">
        <v>2.5</v>
      </c>
      <c r="O3599" s="5"/>
      <c r="P3599" s="5"/>
    </row>
    <row r="3600" spans="1:16" x14ac:dyDescent="0.25">
      <c r="A3600" s="1">
        <v>43091</v>
      </c>
      <c r="B3600" s="4">
        <v>0.7713310185185186</v>
      </c>
      <c r="C3600" t="s">
        <v>6932</v>
      </c>
      <c r="D3600" t="s">
        <v>3866</v>
      </c>
      <c r="E3600" t="s">
        <v>21</v>
      </c>
      <c r="F3600" s="8">
        <v>725</v>
      </c>
      <c r="G3600" s="6" t="s">
        <v>6428</v>
      </c>
      <c r="H3600" s="6" t="s">
        <v>6429</v>
      </c>
      <c r="I3600" s="5">
        <v>1</v>
      </c>
      <c r="J3600" s="5">
        <v>1.89</v>
      </c>
      <c r="L3600" s="5">
        <v>1.89</v>
      </c>
      <c r="M3600">
        <v>22.13</v>
      </c>
      <c r="N3600">
        <v>0</v>
      </c>
      <c r="O3600" s="5"/>
      <c r="P3600" s="5"/>
    </row>
    <row r="3601" spans="1:16" x14ac:dyDescent="0.25">
      <c r="A3601" s="1">
        <v>43091</v>
      </c>
      <c r="B3601" s="4">
        <v>0.7720717592592593</v>
      </c>
      <c r="C3601" t="s">
        <v>6932</v>
      </c>
      <c r="D3601" t="s">
        <v>3867</v>
      </c>
      <c r="E3601" t="s">
        <v>21</v>
      </c>
      <c r="F3601" s="8">
        <v>724</v>
      </c>
      <c r="G3601" s="6" t="s">
        <v>6430</v>
      </c>
      <c r="H3601" s="6" t="s">
        <v>6431</v>
      </c>
      <c r="I3601" s="5">
        <v>1</v>
      </c>
      <c r="J3601" s="5">
        <v>7.52</v>
      </c>
      <c r="L3601" s="5">
        <v>7.52</v>
      </c>
      <c r="M3601">
        <v>5.3</v>
      </c>
      <c r="N3601">
        <v>0</v>
      </c>
      <c r="O3601" s="5"/>
      <c r="P3601" s="5"/>
    </row>
    <row r="3602" spans="1:16" x14ac:dyDescent="0.25">
      <c r="A3602" s="1">
        <v>43091</v>
      </c>
      <c r="B3602" s="4">
        <v>0.77439814814814811</v>
      </c>
      <c r="C3602" t="s">
        <v>6932</v>
      </c>
      <c r="D3602" t="s">
        <v>3868</v>
      </c>
      <c r="E3602" t="s">
        <v>31</v>
      </c>
      <c r="F3602" s="8">
        <v>723</v>
      </c>
      <c r="G3602" s="6" t="s">
        <v>6432</v>
      </c>
      <c r="H3602" s="6" t="s">
        <v>6433</v>
      </c>
      <c r="I3602" s="5">
        <v>1</v>
      </c>
      <c r="J3602" s="5">
        <v>7.51</v>
      </c>
      <c r="L3602" s="5">
        <v>7.51</v>
      </c>
      <c r="M3602">
        <v>0.86</v>
      </c>
      <c r="N3602">
        <v>0.86</v>
      </c>
      <c r="O3602" s="5"/>
      <c r="P3602" s="5"/>
    </row>
    <row r="3603" spans="1:16" x14ac:dyDescent="0.25">
      <c r="A3603" s="1">
        <v>43091</v>
      </c>
      <c r="B3603" s="4">
        <v>0.78057870370370364</v>
      </c>
      <c r="C3603" t="s">
        <v>6932</v>
      </c>
      <c r="D3603" t="s">
        <v>3869</v>
      </c>
      <c r="E3603" t="s">
        <v>21</v>
      </c>
      <c r="F3603" s="8">
        <v>722</v>
      </c>
      <c r="G3603" s="6" t="s">
        <v>6434</v>
      </c>
      <c r="H3603" s="6" t="s">
        <v>6435</v>
      </c>
      <c r="I3603" s="5">
        <v>1</v>
      </c>
      <c r="J3603" s="5">
        <v>7.51</v>
      </c>
      <c r="L3603" s="5">
        <v>7.51</v>
      </c>
      <c r="M3603">
        <v>41.6</v>
      </c>
      <c r="N3603">
        <v>0</v>
      </c>
      <c r="O3603" s="5"/>
      <c r="P3603" s="5"/>
    </row>
    <row r="3604" spans="1:16" x14ac:dyDescent="0.25">
      <c r="A3604" s="1">
        <v>43091</v>
      </c>
      <c r="B3604" s="4">
        <v>0.78200231481481486</v>
      </c>
      <c r="C3604" t="s">
        <v>6932</v>
      </c>
      <c r="D3604" t="s">
        <v>3870</v>
      </c>
      <c r="E3604" t="s">
        <v>21</v>
      </c>
      <c r="F3604" s="8">
        <v>721</v>
      </c>
      <c r="G3604" s="6" t="s">
        <v>6436</v>
      </c>
      <c r="H3604" s="6" t="s">
        <v>6437</v>
      </c>
      <c r="I3604" s="5">
        <v>1</v>
      </c>
      <c r="J3604" s="5">
        <v>7.51</v>
      </c>
      <c r="L3604" s="5">
        <v>7.51</v>
      </c>
      <c r="M3604">
        <v>2.5</v>
      </c>
      <c r="N3604">
        <v>0</v>
      </c>
      <c r="O3604" s="5"/>
      <c r="P3604" s="5"/>
    </row>
    <row r="3605" spans="1:16" x14ac:dyDescent="0.25">
      <c r="A3605" s="1">
        <v>43091</v>
      </c>
      <c r="B3605" s="4">
        <v>0.78239583333333329</v>
      </c>
      <c r="C3605" t="s">
        <v>6932</v>
      </c>
      <c r="D3605" t="s">
        <v>3871</v>
      </c>
      <c r="E3605" t="s">
        <v>21</v>
      </c>
      <c r="F3605" s="8">
        <v>720</v>
      </c>
      <c r="G3605" s="6" t="s">
        <v>6438</v>
      </c>
      <c r="H3605" s="6" t="s">
        <v>6439</v>
      </c>
      <c r="I3605" s="5">
        <v>1</v>
      </c>
      <c r="J3605" s="5">
        <v>2.5</v>
      </c>
      <c r="L3605" s="5">
        <v>2.5</v>
      </c>
      <c r="M3605">
        <v>1.97</v>
      </c>
      <c r="N3605">
        <v>0</v>
      </c>
      <c r="O3605" s="5"/>
      <c r="P3605" s="5"/>
    </row>
    <row r="3606" spans="1:16" x14ac:dyDescent="0.25">
      <c r="A3606" s="1">
        <v>43091</v>
      </c>
      <c r="B3606" s="4">
        <v>0.79946759259259259</v>
      </c>
      <c r="C3606" t="s">
        <v>6932</v>
      </c>
      <c r="D3606" t="s">
        <v>3872</v>
      </c>
      <c r="E3606" t="s">
        <v>21</v>
      </c>
      <c r="F3606" s="8">
        <v>719</v>
      </c>
      <c r="G3606" s="6" t="s">
        <v>6440</v>
      </c>
      <c r="H3606" s="6" t="s">
        <v>6441</v>
      </c>
      <c r="I3606" s="5">
        <v>1</v>
      </c>
      <c r="J3606" s="5">
        <v>2.5</v>
      </c>
      <c r="L3606" s="5">
        <v>2.5</v>
      </c>
      <c r="M3606">
        <v>4.8499999999999996</v>
      </c>
      <c r="N3606">
        <v>0</v>
      </c>
      <c r="O3606" s="5"/>
      <c r="P3606" s="5"/>
    </row>
    <row r="3607" spans="1:16" x14ac:dyDescent="0.25">
      <c r="A3607" s="1">
        <v>43091</v>
      </c>
      <c r="B3607" s="4">
        <v>0.80061342592592588</v>
      </c>
      <c r="C3607" t="s">
        <v>6932</v>
      </c>
      <c r="D3607" t="s">
        <v>3873</v>
      </c>
      <c r="E3607" t="s">
        <v>13</v>
      </c>
      <c r="F3607" s="8">
        <v>718</v>
      </c>
      <c r="G3607" s="6" t="s">
        <v>6442</v>
      </c>
      <c r="H3607" s="6" t="s">
        <v>6443</v>
      </c>
      <c r="I3607" s="5">
        <v>1</v>
      </c>
      <c r="J3607" s="5">
        <v>2.5</v>
      </c>
      <c r="L3607" s="5">
        <v>2.5</v>
      </c>
      <c r="M3607">
        <v>0.74</v>
      </c>
      <c r="N3607">
        <v>1.1000000000000001</v>
      </c>
      <c r="O3607" s="5"/>
      <c r="P3607" s="5"/>
    </row>
    <row r="3608" spans="1:16" x14ac:dyDescent="0.25">
      <c r="A3608" s="1">
        <v>43091</v>
      </c>
      <c r="B3608" s="4">
        <v>0.80603009259259262</v>
      </c>
      <c r="C3608" t="s">
        <v>6932</v>
      </c>
      <c r="D3608" t="s">
        <v>3874</v>
      </c>
      <c r="E3608" t="s">
        <v>316</v>
      </c>
      <c r="F3608" s="8">
        <v>717</v>
      </c>
      <c r="G3608" s="6" t="s">
        <v>6444</v>
      </c>
      <c r="H3608" s="6" t="s">
        <v>6445</v>
      </c>
      <c r="I3608" s="5">
        <v>1</v>
      </c>
      <c r="J3608" s="5">
        <v>2.5</v>
      </c>
      <c r="L3608" s="5">
        <v>2.5</v>
      </c>
      <c r="M3608">
        <v>0</v>
      </c>
      <c r="N3608">
        <v>25.06</v>
      </c>
      <c r="O3608" s="5"/>
      <c r="P3608" s="5"/>
    </row>
    <row r="3609" spans="1:16" x14ac:dyDescent="0.25">
      <c r="A3609" s="1">
        <v>43091</v>
      </c>
      <c r="B3609" s="4">
        <v>0.80650462962962965</v>
      </c>
      <c r="C3609" t="s">
        <v>6932</v>
      </c>
      <c r="D3609" t="s">
        <v>3875</v>
      </c>
      <c r="E3609" t="s">
        <v>21</v>
      </c>
      <c r="F3609" s="8">
        <v>716</v>
      </c>
      <c r="G3609" s="6" t="s">
        <v>6446</v>
      </c>
      <c r="H3609" s="6" t="s">
        <v>6447</v>
      </c>
      <c r="I3609" s="5">
        <v>1</v>
      </c>
      <c r="J3609" s="5">
        <v>2.5</v>
      </c>
      <c r="L3609" s="5">
        <v>2.5</v>
      </c>
      <c r="M3609">
        <v>7.95</v>
      </c>
      <c r="N3609">
        <v>0</v>
      </c>
      <c r="O3609" s="5"/>
      <c r="P3609" s="5"/>
    </row>
    <row r="3610" spans="1:16" x14ac:dyDescent="0.25">
      <c r="A3610" s="1">
        <v>43091</v>
      </c>
      <c r="B3610" s="4">
        <v>0.80813657407407413</v>
      </c>
      <c r="C3610" t="s">
        <v>6932</v>
      </c>
      <c r="D3610" t="s">
        <v>3876</v>
      </c>
      <c r="E3610" t="s">
        <v>16</v>
      </c>
      <c r="F3610" s="8">
        <v>715</v>
      </c>
      <c r="G3610" s="6" t="s">
        <v>6448</v>
      </c>
      <c r="H3610" s="6" t="s">
        <v>6449</v>
      </c>
      <c r="I3610" s="5">
        <v>1</v>
      </c>
      <c r="J3610" s="5">
        <v>2.5</v>
      </c>
      <c r="L3610" s="5">
        <v>2.5</v>
      </c>
      <c r="M3610">
        <v>0.7</v>
      </c>
      <c r="N3610">
        <v>6.28</v>
      </c>
      <c r="O3610" s="5"/>
      <c r="P3610" s="5"/>
    </row>
    <row r="3611" spans="1:16" x14ac:dyDescent="0.25">
      <c r="A3611" s="1">
        <v>43091</v>
      </c>
      <c r="B3611" s="4" t="s">
        <v>3877</v>
      </c>
      <c r="C3611" t="s">
        <v>6933</v>
      </c>
      <c r="D3611" t="s">
        <v>3878</v>
      </c>
      <c r="E3611" t="s">
        <v>16</v>
      </c>
      <c r="F3611" s="8">
        <v>714</v>
      </c>
      <c r="G3611" s="6" t="s">
        <v>6450</v>
      </c>
      <c r="H3611" s="6" t="s">
        <v>6451</v>
      </c>
      <c r="I3611" s="5">
        <v>1</v>
      </c>
      <c r="J3611" s="5">
        <v>2.5</v>
      </c>
      <c r="L3611" s="5">
        <v>2.5</v>
      </c>
      <c r="M3611">
        <v>0</v>
      </c>
      <c r="N3611">
        <v>3.96</v>
      </c>
      <c r="O3611" s="5"/>
      <c r="P3611" s="5"/>
    </row>
    <row r="3612" spans="1:16" x14ac:dyDescent="0.25">
      <c r="A3612" s="1">
        <v>43091</v>
      </c>
      <c r="B3612" s="4">
        <v>0.57106481481481486</v>
      </c>
      <c r="C3612" t="s">
        <v>6933</v>
      </c>
      <c r="D3612" t="s">
        <v>3879</v>
      </c>
      <c r="E3612" t="s">
        <v>31</v>
      </c>
      <c r="F3612" s="8">
        <v>713</v>
      </c>
      <c r="G3612" s="6" t="s">
        <v>6452</v>
      </c>
      <c r="H3612" s="6" t="s">
        <v>6453</v>
      </c>
      <c r="I3612" s="5">
        <v>1</v>
      </c>
      <c r="J3612" s="5">
        <v>2.5</v>
      </c>
      <c r="L3612" s="5">
        <v>2.5</v>
      </c>
      <c r="M3612">
        <v>0</v>
      </c>
      <c r="N3612">
        <v>4.93</v>
      </c>
      <c r="O3612" s="5"/>
      <c r="P3612" s="5"/>
    </row>
    <row r="3613" spans="1:16" x14ac:dyDescent="0.25">
      <c r="F3613" s="8"/>
      <c r="G3613" s="6"/>
      <c r="H3613" s="6"/>
      <c r="I3613" s="5"/>
      <c r="J3613" s="5"/>
      <c r="K3613">
        <v>91</v>
      </c>
      <c r="L3613" s="5">
        <v>0</v>
      </c>
      <c r="M3613">
        <v>579.54999999999995</v>
      </c>
      <c r="N3613" s="2">
        <v>1827.47</v>
      </c>
      <c r="O3613" s="5"/>
      <c r="P3613" s="5"/>
    </row>
    <row r="3614" spans="1:16" x14ac:dyDescent="0.25">
      <c r="A3614" s="1">
        <v>43092</v>
      </c>
      <c r="B3614" s="4">
        <v>0.42282407407407407</v>
      </c>
      <c r="C3614" t="s">
        <v>6932</v>
      </c>
      <c r="D3614" t="s">
        <v>3880</v>
      </c>
      <c r="E3614" t="s">
        <v>52</v>
      </c>
      <c r="F3614" s="8">
        <v>711</v>
      </c>
      <c r="G3614" s="6" t="s">
        <v>6456</v>
      </c>
      <c r="H3614" s="6" t="s">
        <v>6457</v>
      </c>
      <c r="I3614" s="5">
        <v>1</v>
      </c>
      <c r="J3614" s="5">
        <v>2.5</v>
      </c>
      <c r="L3614" s="5">
        <v>2.5</v>
      </c>
      <c r="M3614">
        <v>5.53</v>
      </c>
      <c r="N3614">
        <v>2.11</v>
      </c>
      <c r="O3614" s="5"/>
      <c r="P3614" s="5"/>
    </row>
    <row r="3615" spans="1:16" x14ac:dyDescent="0.25">
      <c r="A3615" s="1">
        <v>43092</v>
      </c>
      <c r="B3615" s="4">
        <v>0.42282407407407407</v>
      </c>
      <c r="C3615" t="s">
        <v>6932</v>
      </c>
      <c r="D3615" t="s">
        <v>3881</v>
      </c>
      <c r="E3615" t="s">
        <v>16</v>
      </c>
      <c r="F3615" s="8">
        <v>710</v>
      </c>
      <c r="G3615" s="6" t="s">
        <v>6458</v>
      </c>
      <c r="H3615" s="6" t="s">
        <v>6459</v>
      </c>
      <c r="I3615" s="5">
        <v>1</v>
      </c>
      <c r="J3615" s="5">
        <v>2.5</v>
      </c>
      <c r="L3615" s="5">
        <v>2.5</v>
      </c>
      <c r="M3615">
        <v>4.4000000000000004</v>
      </c>
      <c r="N3615">
        <v>39.61</v>
      </c>
      <c r="O3615" s="5"/>
      <c r="P3615" s="5"/>
    </row>
    <row r="3616" spans="1:16" x14ac:dyDescent="0.25">
      <c r="A3616" s="1">
        <v>43092</v>
      </c>
      <c r="B3616" s="4">
        <v>0.42282407407407407</v>
      </c>
      <c r="C3616" t="s">
        <v>6932</v>
      </c>
      <c r="D3616" t="s">
        <v>3882</v>
      </c>
      <c r="E3616" t="s">
        <v>21</v>
      </c>
      <c r="F3616" s="8">
        <v>709</v>
      </c>
      <c r="G3616" s="6" t="s">
        <v>6460</v>
      </c>
      <c r="H3616" s="6" t="s">
        <v>6461</v>
      </c>
      <c r="I3616" s="5">
        <v>1</v>
      </c>
      <c r="J3616" s="5">
        <v>2.5</v>
      </c>
      <c r="L3616" s="5">
        <v>2.5</v>
      </c>
      <c r="M3616">
        <v>5</v>
      </c>
      <c r="N3616">
        <v>0</v>
      </c>
      <c r="O3616" s="5"/>
      <c r="P3616" s="5"/>
    </row>
    <row r="3617" spans="1:16" x14ac:dyDescent="0.25">
      <c r="A3617" s="1">
        <v>43092</v>
      </c>
      <c r="B3617" s="4">
        <v>0.43528935185185186</v>
      </c>
      <c r="C3617" t="s">
        <v>6932</v>
      </c>
      <c r="D3617" t="s">
        <v>3883</v>
      </c>
      <c r="E3617" t="s">
        <v>52</v>
      </c>
      <c r="F3617" s="8">
        <v>709</v>
      </c>
      <c r="G3617" s="6" t="s">
        <v>6462</v>
      </c>
      <c r="H3617" s="6" t="s">
        <v>6463</v>
      </c>
      <c r="I3617" s="5">
        <v>1</v>
      </c>
      <c r="J3617" s="5">
        <v>2.5</v>
      </c>
      <c r="L3617" s="5">
        <v>2.5</v>
      </c>
      <c r="M3617">
        <v>13.52</v>
      </c>
      <c r="N3617">
        <v>110.83</v>
      </c>
      <c r="O3617" s="5"/>
      <c r="P3617" s="5"/>
    </row>
    <row r="3618" spans="1:16" x14ac:dyDescent="0.25">
      <c r="A3618" s="1">
        <v>43092</v>
      </c>
      <c r="B3618" s="4">
        <v>0.44530092592592596</v>
      </c>
      <c r="C3618" t="s">
        <v>6932</v>
      </c>
      <c r="D3618" t="s">
        <v>3884</v>
      </c>
      <c r="E3618" t="s">
        <v>43</v>
      </c>
      <c r="F3618" s="8">
        <v>729</v>
      </c>
      <c r="G3618" s="6" t="s">
        <v>6464</v>
      </c>
      <c r="H3618" s="6" t="s">
        <v>6465</v>
      </c>
      <c r="I3618" s="5">
        <v>1</v>
      </c>
      <c r="J3618" s="5">
        <v>7.43</v>
      </c>
      <c r="L3618" s="5">
        <v>7.43</v>
      </c>
      <c r="M3618">
        <v>0</v>
      </c>
      <c r="N3618">
        <v>41.28</v>
      </c>
      <c r="O3618" s="5"/>
      <c r="P3618" s="5"/>
    </row>
    <row r="3619" spans="1:16" x14ac:dyDescent="0.25">
      <c r="A3619" s="1">
        <v>43092</v>
      </c>
      <c r="B3619" s="4">
        <v>0.44598379629629631</v>
      </c>
      <c r="C3619" t="s">
        <v>6932</v>
      </c>
      <c r="D3619" t="s">
        <v>3885</v>
      </c>
      <c r="E3619" t="s">
        <v>43</v>
      </c>
      <c r="F3619" s="8">
        <v>728</v>
      </c>
      <c r="G3619" s="6" t="s">
        <v>6466</v>
      </c>
      <c r="H3619" s="6" t="s">
        <v>6467</v>
      </c>
      <c r="I3619" s="5">
        <v>1</v>
      </c>
      <c r="J3619" s="5">
        <v>7.38</v>
      </c>
      <c r="L3619" s="5">
        <v>7.38</v>
      </c>
      <c r="M3619">
        <v>0</v>
      </c>
      <c r="N3619">
        <v>2.0099999999999998</v>
      </c>
      <c r="O3619" s="5"/>
      <c r="P3619" s="5"/>
    </row>
    <row r="3620" spans="1:16" x14ac:dyDescent="0.25">
      <c r="A3620" s="1">
        <v>43092</v>
      </c>
      <c r="B3620" s="4">
        <v>0.44701388888888888</v>
      </c>
      <c r="C3620" t="s">
        <v>6932</v>
      </c>
      <c r="D3620" t="s">
        <v>3886</v>
      </c>
      <c r="E3620" t="s">
        <v>16</v>
      </c>
      <c r="F3620" s="8">
        <v>727</v>
      </c>
      <c r="G3620" s="6" t="s">
        <v>6468</v>
      </c>
      <c r="H3620" s="6" t="s">
        <v>6469</v>
      </c>
      <c r="I3620" s="5">
        <v>1</v>
      </c>
      <c r="J3620" s="5">
        <v>7.32</v>
      </c>
      <c r="L3620" s="5">
        <v>7.32</v>
      </c>
      <c r="M3620">
        <v>1.6</v>
      </c>
      <c r="N3620">
        <v>14.46</v>
      </c>
      <c r="O3620" s="5"/>
      <c r="P3620" s="5"/>
    </row>
    <row r="3621" spans="1:16" x14ac:dyDescent="0.25">
      <c r="A3621" s="1">
        <v>43092</v>
      </c>
      <c r="B3621" s="4">
        <v>0.4574421296296296</v>
      </c>
      <c r="C3621" t="s">
        <v>6932</v>
      </c>
      <c r="D3621" t="s">
        <v>3887</v>
      </c>
      <c r="E3621" t="s">
        <v>21</v>
      </c>
      <c r="F3621" s="8">
        <v>726</v>
      </c>
      <c r="G3621" s="6" t="s">
        <v>6470</v>
      </c>
      <c r="H3621" s="6" t="s">
        <v>6471</v>
      </c>
      <c r="I3621" s="5">
        <v>1</v>
      </c>
      <c r="J3621" s="5">
        <v>7.29</v>
      </c>
      <c r="L3621" s="5">
        <v>7.29</v>
      </c>
      <c r="M3621">
        <v>0</v>
      </c>
      <c r="N3621">
        <v>0</v>
      </c>
      <c r="O3621" s="5"/>
      <c r="P3621" s="5"/>
    </row>
    <row r="3622" spans="1:16" x14ac:dyDescent="0.25">
      <c r="A3622" s="1">
        <v>43092</v>
      </c>
      <c r="B3622" s="4">
        <v>0.45759259259259261</v>
      </c>
      <c r="C3622" t="s">
        <v>6932</v>
      </c>
      <c r="D3622" t="s">
        <v>3888</v>
      </c>
      <c r="E3622" t="s">
        <v>21</v>
      </c>
      <c r="F3622" s="8">
        <v>725</v>
      </c>
      <c r="G3622" s="6" t="s">
        <v>6472</v>
      </c>
      <c r="H3622" s="6" t="s">
        <v>6473</v>
      </c>
      <c r="I3622" s="5">
        <v>1</v>
      </c>
      <c r="J3622" s="5">
        <v>7.27</v>
      </c>
      <c r="L3622" s="5">
        <v>7.27</v>
      </c>
      <c r="M3622">
        <v>0</v>
      </c>
      <c r="N3622">
        <v>0</v>
      </c>
      <c r="O3622" s="5"/>
      <c r="P3622" s="5"/>
    </row>
    <row r="3623" spans="1:16" x14ac:dyDescent="0.25">
      <c r="A3623" s="1">
        <v>43092</v>
      </c>
      <c r="B3623" s="4">
        <v>0.45846064814814813</v>
      </c>
      <c r="C3623" t="s">
        <v>6932</v>
      </c>
      <c r="D3623" t="s">
        <v>3889</v>
      </c>
      <c r="E3623" t="s">
        <v>21</v>
      </c>
      <c r="F3623" s="8">
        <v>724</v>
      </c>
      <c r="G3623" s="6" t="s">
        <v>6474</v>
      </c>
      <c r="H3623" s="6" t="s">
        <v>6475</v>
      </c>
      <c r="I3623" s="5">
        <v>1</v>
      </c>
      <c r="J3623" s="5">
        <v>7.27</v>
      </c>
      <c r="L3623" s="5">
        <v>7.27</v>
      </c>
      <c r="M3623">
        <v>0</v>
      </c>
      <c r="N3623">
        <v>0</v>
      </c>
      <c r="O3623" s="5"/>
      <c r="P3623" s="5"/>
    </row>
    <row r="3624" spans="1:16" x14ac:dyDescent="0.25">
      <c r="A3624" s="1">
        <v>43092</v>
      </c>
      <c r="B3624" s="4">
        <v>0.45980324074074069</v>
      </c>
      <c r="C3624" t="s">
        <v>6932</v>
      </c>
      <c r="D3624" t="s">
        <v>3890</v>
      </c>
      <c r="E3624" t="s">
        <v>21</v>
      </c>
      <c r="F3624" s="8">
        <v>723</v>
      </c>
      <c r="G3624" s="6" t="s">
        <v>6476</v>
      </c>
      <c r="H3624" s="6" t="s">
        <v>6477</v>
      </c>
      <c r="I3624" s="5">
        <v>1</v>
      </c>
      <c r="J3624" s="5">
        <v>7.27</v>
      </c>
      <c r="L3624" s="5">
        <v>7.27</v>
      </c>
      <c r="M3624">
        <v>5.25</v>
      </c>
      <c r="N3624">
        <v>0</v>
      </c>
      <c r="O3624" s="5"/>
      <c r="P3624" s="5"/>
    </row>
    <row r="3625" spans="1:16" x14ac:dyDescent="0.25">
      <c r="A3625" s="1">
        <v>43092</v>
      </c>
      <c r="B3625" s="4">
        <v>0.4601041666666667</v>
      </c>
      <c r="C3625" t="s">
        <v>6932</v>
      </c>
      <c r="D3625" t="s">
        <v>3891</v>
      </c>
      <c r="E3625" t="s">
        <v>21</v>
      </c>
      <c r="F3625" s="8">
        <v>722</v>
      </c>
      <c r="G3625" s="6" t="s">
        <v>6478</v>
      </c>
      <c r="H3625" s="6" t="s">
        <v>6479</v>
      </c>
      <c r="I3625" s="5">
        <v>1</v>
      </c>
      <c r="J3625" s="5">
        <v>7.21</v>
      </c>
      <c r="L3625" s="5">
        <v>7.21</v>
      </c>
      <c r="M3625">
        <v>1.97</v>
      </c>
      <c r="N3625">
        <v>0</v>
      </c>
      <c r="O3625" s="5"/>
      <c r="P3625" s="5"/>
    </row>
    <row r="3626" spans="1:16" x14ac:dyDescent="0.25">
      <c r="A3626" s="1">
        <v>43092</v>
      </c>
      <c r="B3626" s="4">
        <v>0.46069444444444446</v>
      </c>
      <c r="C3626" t="s">
        <v>6932</v>
      </c>
      <c r="D3626" t="s">
        <v>3892</v>
      </c>
      <c r="E3626" t="s">
        <v>52</v>
      </c>
      <c r="F3626" s="8">
        <v>721</v>
      </c>
      <c r="G3626" s="6" t="s">
        <v>6480</v>
      </c>
      <c r="H3626" s="6" t="s">
        <v>5746</v>
      </c>
      <c r="I3626" s="5">
        <v>1</v>
      </c>
      <c r="J3626" s="5">
        <v>7.21</v>
      </c>
      <c r="L3626" s="5">
        <v>7.21</v>
      </c>
      <c r="M3626">
        <v>8.48</v>
      </c>
      <c r="N3626">
        <v>4.66</v>
      </c>
      <c r="O3626" s="5"/>
      <c r="P3626" s="5"/>
    </row>
    <row r="3627" spans="1:16" x14ac:dyDescent="0.25">
      <c r="A3627" s="1">
        <v>43092</v>
      </c>
      <c r="B3627" s="4">
        <v>0.46537037037037038</v>
      </c>
      <c r="C3627" t="s">
        <v>6932</v>
      </c>
      <c r="D3627" t="s">
        <v>3893</v>
      </c>
      <c r="E3627" t="s">
        <v>21</v>
      </c>
      <c r="F3627" s="8">
        <v>720</v>
      </c>
      <c r="G3627" s="6" t="s">
        <v>6481</v>
      </c>
      <c r="H3627" s="6" t="s">
        <v>6482</v>
      </c>
      <c r="I3627" s="5">
        <v>1</v>
      </c>
      <c r="J3627" s="5">
        <v>7.21</v>
      </c>
      <c r="L3627" s="5">
        <v>7.21</v>
      </c>
      <c r="M3627">
        <v>7.4</v>
      </c>
      <c r="N3627">
        <v>0</v>
      </c>
      <c r="O3627" s="5"/>
      <c r="P3627" s="5"/>
    </row>
    <row r="3628" spans="1:16" x14ac:dyDescent="0.25">
      <c r="A3628" s="1">
        <v>43092</v>
      </c>
      <c r="B3628" s="4">
        <v>0.47020833333333334</v>
      </c>
      <c r="C3628" t="s">
        <v>6932</v>
      </c>
      <c r="D3628" t="s">
        <v>3894</v>
      </c>
      <c r="E3628" t="s">
        <v>21</v>
      </c>
      <c r="F3628" s="8">
        <v>719</v>
      </c>
      <c r="G3628" s="6" t="s">
        <v>6483</v>
      </c>
      <c r="H3628" s="6" t="s">
        <v>6484</v>
      </c>
      <c r="I3628" s="5">
        <v>1</v>
      </c>
      <c r="J3628" s="5">
        <v>7.1</v>
      </c>
      <c r="L3628" s="5">
        <v>7.1</v>
      </c>
      <c r="M3628">
        <v>7.95</v>
      </c>
      <c r="N3628">
        <v>0</v>
      </c>
      <c r="O3628" s="5"/>
      <c r="P3628" s="5"/>
    </row>
    <row r="3629" spans="1:16" x14ac:dyDescent="0.25">
      <c r="A3629" s="1">
        <v>43092</v>
      </c>
      <c r="B3629" s="4">
        <v>0.4724652777777778</v>
      </c>
      <c r="C3629" t="s">
        <v>6932</v>
      </c>
      <c r="D3629" t="s">
        <v>3895</v>
      </c>
      <c r="E3629" t="s">
        <v>52</v>
      </c>
      <c r="F3629" s="8">
        <v>718</v>
      </c>
      <c r="G3629" s="6" t="s">
        <v>6485</v>
      </c>
      <c r="H3629" s="6" t="s">
        <v>6486</v>
      </c>
      <c r="I3629" s="5">
        <v>1</v>
      </c>
      <c r="J3629" s="5">
        <v>7.01</v>
      </c>
      <c r="L3629" s="5">
        <v>7.01</v>
      </c>
      <c r="M3629">
        <v>14.29</v>
      </c>
      <c r="N3629">
        <v>50.71</v>
      </c>
      <c r="O3629" s="5"/>
      <c r="P3629" s="5"/>
    </row>
    <row r="3630" spans="1:16" x14ac:dyDescent="0.25">
      <c r="A3630" s="1">
        <v>43092</v>
      </c>
      <c r="B3630" s="4">
        <v>0.47734953703703703</v>
      </c>
      <c r="C3630" t="s">
        <v>6932</v>
      </c>
      <c r="D3630" t="s">
        <v>3896</v>
      </c>
      <c r="E3630" t="s">
        <v>16</v>
      </c>
      <c r="F3630" s="8">
        <v>717</v>
      </c>
      <c r="G3630" s="6" t="s">
        <v>6487</v>
      </c>
      <c r="H3630" s="6" t="s">
        <v>6488</v>
      </c>
      <c r="I3630" s="5">
        <v>1</v>
      </c>
      <c r="J3630" s="5">
        <v>1.75</v>
      </c>
      <c r="L3630" s="5">
        <v>1.75</v>
      </c>
      <c r="M3630">
        <v>8.23</v>
      </c>
      <c r="N3630">
        <v>99.86</v>
      </c>
      <c r="O3630" s="5"/>
      <c r="P3630" s="5"/>
    </row>
    <row r="3631" spans="1:16" x14ac:dyDescent="0.25">
      <c r="A3631" s="1">
        <v>43092</v>
      </c>
      <c r="B3631" s="4">
        <v>0.47728009259259263</v>
      </c>
      <c r="C3631" t="s">
        <v>6932</v>
      </c>
      <c r="D3631" t="s">
        <v>3897</v>
      </c>
      <c r="E3631" t="s">
        <v>43</v>
      </c>
      <c r="F3631" s="8">
        <v>716</v>
      </c>
      <c r="G3631" s="6" t="s">
        <v>6489</v>
      </c>
      <c r="H3631" s="6" t="s">
        <v>6490</v>
      </c>
      <c r="I3631" s="5">
        <v>1</v>
      </c>
      <c r="J3631" s="5">
        <v>6.95</v>
      </c>
      <c r="L3631" s="5">
        <v>6.95</v>
      </c>
      <c r="M3631">
        <v>0</v>
      </c>
      <c r="N3631">
        <v>4.62</v>
      </c>
      <c r="O3631" s="5"/>
      <c r="P3631" s="5"/>
    </row>
    <row r="3632" spans="1:16" x14ac:dyDescent="0.25">
      <c r="A3632" s="1">
        <v>43092</v>
      </c>
      <c r="B3632" s="4">
        <v>0.47902777777777777</v>
      </c>
      <c r="C3632" t="s">
        <v>6932</v>
      </c>
      <c r="D3632" t="s">
        <v>3898</v>
      </c>
      <c r="E3632" t="s">
        <v>21</v>
      </c>
      <c r="F3632" s="8">
        <v>715</v>
      </c>
      <c r="G3632" s="6" t="s">
        <v>6491</v>
      </c>
      <c r="H3632" s="6" t="s">
        <v>6492</v>
      </c>
      <c r="I3632" s="5">
        <v>1</v>
      </c>
      <c r="J3632" s="5">
        <v>6.95</v>
      </c>
      <c r="L3632" s="5">
        <v>6.95</v>
      </c>
      <c r="M3632">
        <v>6.48</v>
      </c>
      <c r="N3632">
        <v>0</v>
      </c>
      <c r="O3632" s="5"/>
      <c r="P3632" s="5"/>
    </row>
    <row r="3633" spans="1:16" x14ac:dyDescent="0.25">
      <c r="A3633" s="1">
        <v>43092</v>
      </c>
      <c r="B3633" s="4">
        <v>0.4950694444444444</v>
      </c>
      <c r="C3633" t="s">
        <v>6932</v>
      </c>
      <c r="D3633" t="s">
        <v>3899</v>
      </c>
      <c r="E3633" t="s">
        <v>13</v>
      </c>
      <c r="F3633" s="8">
        <v>714</v>
      </c>
      <c r="G3633" s="6" t="s">
        <v>6493</v>
      </c>
      <c r="H3633" s="6" t="s">
        <v>6494</v>
      </c>
      <c r="I3633" s="5">
        <v>1</v>
      </c>
      <c r="J3633" s="5">
        <v>3.47</v>
      </c>
      <c r="L3633" s="5">
        <v>3.47</v>
      </c>
      <c r="M3633">
        <v>2</v>
      </c>
      <c r="N3633">
        <v>3</v>
      </c>
      <c r="O3633" s="5"/>
      <c r="P3633" s="5"/>
    </row>
    <row r="3634" spans="1:16" x14ac:dyDescent="0.25">
      <c r="A3634" s="1">
        <v>43092</v>
      </c>
      <c r="B3634" s="4">
        <v>0.48142361111111115</v>
      </c>
      <c r="C3634" t="s">
        <v>6932</v>
      </c>
      <c r="D3634" t="s">
        <v>3900</v>
      </c>
      <c r="E3634" t="s">
        <v>21</v>
      </c>
      <c r="F3634" s="8">
        <v>713</v>
      </c>
      <c r="G3634" s="6" t="s">
        <v>6495</v>
      </c>
      <c r="H3634" s="6" t="s">
        <v>6496</v>
      </c>
      <c r="I3634" s="5">
        <v>1</v>
      </c>
      <c r="J3634" s="5">
        <v>6.9</v>
      </c>
      <c r="L3634" s="5">
        <v>6.9</v>
      </c>
      <c r="M3634">
        <v>19.89</v>
      </c>
      <c r="N3634">
        <v>0</v>
      </c>
      <c r="O3634" s="5"/>
      <c r="P3634" s="5"/>
    </row>
    <row r="3635" spans="1:16" x14ac:dyDescent="0.25">
      <c r="A3635" s="1">
        <v>43092</v>
      </c>
      <c r="B3635" s="4">
        <v>0.4950694444444444</v>
      </c>
      <c r="C3635" t="s">
        <v>6932</v>
      </c>
      <c r="D3635" t="s">
        <v>3901</v>
      </c>
      <c r="E3635" t="s">
        <v>13</v>
      </c>
      <c r="F3635" s="8">
        <v>712</v>
      </c>
      <c r="G3635" s="6" t="s">
        <v>6497</v>
      </c>
      <c r="H3635" s="6" t="s">
        <v>6498</v>
      </c>
      <c r="I3635" s="5">
        <v>1</v>
      </c>
      <c r="J3635" s="5">
        <v>1.1399999999999999</v>
      </c>
      <c r="L3635" s="5">
        <v>1.1399999999999999</v>
      </c>
      <c r="M3635">
        <v>3.68</v>
      </c>
      <c r="N3635">
        <v>5.53</v>
      </c>
      <c r="O3635" s="5"/>
      <c r="P3635" s="5"/>
    </row>
    <row r="3636" spans="1:16" x14ac:dyDescent="0.25">
      <c r="A3636" s="1">
        <v>43092</v>
      </c>
      <c r="B3636" s="4">
        <v>0.4950694444444444</v>
      </c>
      <c r="C3636" t="s">
        <v>6932</v>
      </c>
      <c r="D3636" t="s">
        <v>3902</v>
      </c>
      <c r="E3636" t="s">
        <v>31</v>
      </c>
      <c r="F3636" s="8">
        <v>711</v>
      </c>
      <c r="G3636" s="6" t="s">
        <v>6499</v>
      </c>
      <c r="H3636" s="6" t="s">
        <v>6500</v>
      </c>
      <c r="I3636" s="5">
        <v>1</v>
      </c>
      <c r="J3636" s="5">
        <v>6.81</v>
      </c>
      <c r="L3636" s="5">
        <v>6.81</v>
      </c>
      <c r="M3636">
        <v>1.06</v>
      </c>
      <c r="N3636">
        <v>1.05</v>
      </c>
      <c r="O3636" s="5"/>
      <c r="P3636" s="5"/>
    </row>
    <row r="3637" spans="1:16" x14ac:dyDescent="0.25">
      <c r="A3637" s="1">
        <v>43092</v>
      </c>
      <c r="B3637" s="4">
        <v>0.49582175925925925</v>
      </c>
      <c r="C3637" t="s">
        <v>6932</v>
      </c>
      <c r="D3637" t="s">
        <v>3903</v>
      </c>
      <c r="E3637" t="s">
        <v>21</v>
      </c>
      <c r="F3637" s="8">
        <v>710</v>
      </c>
      <c r="G3637" s="6" t="s">
        <v>6501</v>
      </c>
      <c r="H3637" s="6" t="s">
        <v>6502</v>
      </c>
      <c r="I3637" s="5">
        <v>1</v>
      </c>
      <c r="J3637" s="5">
        <v>3.4</v>
      </c>
      <c r="L3637" s="5">
        <v>3.4</v>
      </c>
      <c r="M3637">
        <v>8.0299999999999994</v>
      </c>
      <c r="N3637">
        <v>0</v>
      </c>
      <c r="O3637" s="5"/>
      <c r="P3637" s="5"/>
    </row>
    <row r="3638" spans="1:16" x14ac:dyDescent="0.25">
      <c r="A3638" s="1">
        <v>43092</v>
      </c>
      <c r="B3638" s="4">
        <v>0.49929398148148146</v>
      </c>
      <c r="C3638" t="s">
        <v>6932</v>
      </c>
      <c r="D3638" t="s">
        <v>3904</v>
      </c>
      <c r="E3638" t="s">
        <v>52</v>
      </c>
      <c r="F3638" s="8">
        <v>709</v>
      </c>
      <c r="G3638" s="6" t="s">
        <v>6503</v>
      </c>
      <c r="H3638" s="6" t="s">
        <v>6504</v>
      </c>
      <c r="I3638" s="5">
        <v>1</v>
      </c>
      <c r="J3638" s="5">
        <v>6.79</v>
      </c>
      <c r="L3638" s="5">
        <v>6.79</v>
      </c>
      <c r="M3638">
        <v>14.55</v>
      </c>
      <c r="N3638">
        <v>8.99</v>
      </c>
      <c r="O3638" s="5"/>
      <c r="P3638" s="5"/>
    </row>
    <row r="3639" spans="1:16" x14ac:dyDescent="0.25">
      <c r="A3639" s="1">
        <v>43092</v>
      </c>
      <c r="B3639" s="4">
        <v>0.50018518518518518</v>
      </c>
      <c r="C3639" t="s">
        <v>6932</v>
      </c>
      <c r="D3639" t="s">
        <v>3905</v>
      </c>
      <c r="E3639" t="s">
        <v>16</v>
      </c>
      <c r="F3639" s="8">
        <v>709</v>
      </c>
      <c r="G3639" s="6" t="s">
        <v>6505</v>
      </c>
      <c r="H3639" s="6" t="s">
        <v>6506</v>
      </c>
      <c r="I3639" s="5">
        <v>1</v>
      </c>
      <c r="J3639" s="5">
        <v>6.7</v>
      </c>
      <c r="L3639" s="5">
        <v>6.7</v>
      </c>
      <c r="M3639">
        <v>7.74</v>
      </c>
      <c r="N3639">
        <v>80.08</v>
      </c>
      <c r="O3639" s="5"/>
      <c r="P3639" s="5"/>
    </row>
    <row r="3640" spans="1:16" x14ac:dyDescent="0.25">
      <c r="A3640" s="1">
        <v>43092</v>
      </c>
      <c r="B3640" s="4">
        <v>0.50528935185185186</v>
      </c>
      <c r="C3640" t="s">
        <v>6932</v>
      </c>
      <c r="D3640" t="s">
        <v>3906</v>
      </c>
      <c r="E3640" t="s">
        <v>21</v>
      </c>
      <c r="F3640" s="8">
        <v>729</v>
      </c>
      <c r="G3640" s="6" t="s">
        <v>6507</v>
      </c>
      <c r="H3640" s="6" t="s">
        <v>6508</v>
      </c>
      <c r="I3640" s="5">
        <v>1</v>
      </c>
      <c r="J3640" s="5">
        <v>0.67</v>
      </c>
      <c r="L3640" s="5">
        <v>0.67</v>
      </c>
      <c r="M3640">
        <v>16</v>
      </c>
      <c r="N3640">
        <v>0</v>
      </c>
      <c r="O3640" s="5"/>
      <c r="P3640" s="5"/>
    </row>
    <row r="3641" spans="1:16" x14ac:dyDescent="0.25">
      <c r="A3641" s="1">
        <v>43092</v>
      </c>
      <c r="B3641" s="4">
        <v>0.51006944444444446</v>
      </c>
      <c r="C3641" t="s">
        <v>6932</v>
      </c>
      <c r="D3641" t="s">
        <v>3907</v>
      </c>
      <c r="E3641" t="s">
        <v>21</v>
      </c>
      <c r="F3641" s="8">
        <v>728</v>
      </c>
      <c r="G3641" s="6" t="s">
        <v>6509</v>
      </c>
      <c r="H3641" s="6" t="s">
        <v>6510</v>
      </c>
      <c r="I3641" s="5">
        <v>1</v>
      </c>
      <c r="J3641" s="5">
        <v>3.33</v>
      </c>
      <c r="L3641" s="5">
        <v>3.33</v>
      </c>
      <c r="M3641">
        <v>15.25</v>
      </c>
      <c r="N3641">
        <v>0</v>
      </c>
      <c r="O3641" s="5"/>
      <c r="P3641" s="5"/>
    </row>
    <row r="3642" spans="1:16" x14ac:dyDescent="0.25">
      <c r="A3642" s="1">
        <v>43092</v>
      </c>
      <c r="B3642" s="4">
        <v>0.51187499999999997</v>
      </c>
      <c r="C3642" t="s">
        <v>6932</v>
      </c>
      <c r="D3642" t="s">
        <v>3908</v>
      </c>
      <c r="E3642" t="s">
        <v>16</v>
      </c>
      <c r="F3642" s="8">
        <v>727</v>
      </c>
      <c r="G3642" s="6" t="s">
        <v>6511</v>
      </c>
      <c r="H3642" s="6" t="s">
        <v>6512</v>
      </c>
      <c r="I3642" s="5">
        <v>1</v>
      </c>
      <c r="J3642" s="5">
        <v>6.63</v>
      </c>
      <c r="L3642" s="5">
        <v>6.63</v>
      </c>
      <c r="M3642">
        <v>0.15</v>
      </c>
      <c r="N3642">
        <v>1.3</v>
      </c>
      <c r="O3642" s="5"/>
      <c r="P3642" s="5"/>
    </row>
    <row r="3643" spans="1:16" x14ac:dyDescent="0.25">
      <c r="A3643" s="1">
        <v>43092</v>
      </c>
      <c r="B3643" s="4">
        <v>0.51371527777777781</v>
      </c>
      <c r="C3643" t="s">
        <v>6932</v>
      </c>
      <c r="D3643" t="s">
        <v>3909</v>
      </c>
      <c r="E3643" t="s">
        <v>52</v>
      </c>
      <c r="F3643" s="8">
        <v>726</v>
      </c>
      <c r="G3643" s="6" t="s">
        <v>6513</v>
      </c>
      <c r="H3643" s="6" t="s">
        <v>6514</v>
      </c>
      <c r="I3643" s="5">
        <v>1</v>
      </c>
      <c r="J3643" s="5">
        <v>2.19</v>
      </c>
      <c r="L3643" s="5">
        <v>2.19</v>
      </c>
      <c r="M3643">
        <v>62</v>
      </c>
      <c r="N3643">
        <v>29.25</v>
      </c>
      <c r="O3643" s="5"/>
      <c r="P3643" s="5"/>
    </row>
    <row r="3644" spans="1:16" x14ac:dyDescent="0.25">
      <c r="A3644" s="1">
        <v>43092</v>
      </c>
      <c r="B3644" s="4">
        <v>0.51665509259259257</v>
      </c>
      <c r="C3644" t="s">
        <v>6932</v>
      </c>
      <c r="D3644" t="s">
        <v>3910</v>
      </c>
      <c r="E3644" t="s">
        <v>21</v>
      </c>
      <c r="F3644" s="8">
        <v>725</v>
      </c>
      <c r="G3644" s="6" t="s">
        <v>6515</v>
      </c>
      <c r="H3644" s="6" t="s">
        <v>6516</v>
      </c>
      <c r="I3644" s="5">
        <v>1</v>
      </c>
      <c r="J3644" s="5">
        <v>3.28</v>
      </c>
      <c r="L3644" s="5">
        <v>3.28</v>
      </c>
      <c r="M3644">
        <v>10.050000000000001</v>
      </c>
      <c r="N3644">
        <v>0</v>
      </c>
      <c r="O3644" s="5"/>
      <c r="P3644" s="5"/>
    </row>
    <row r="3645" spans="1:16" x14ac:dyDescent="0.25">
      <c r="A3645" s="1">
        <v>43092</v>
      </c>
      <c r="B3645" s="4">
        <v>0.51966435185185189</v>
      </c>
      <c r="C3645" t="s">
        <v>6932</v>
      </c>
      <c r="D3645" t="s">
        <v>3911</v>
      </c>
      <c r="E3645" t="s">
        <v>16</v>
      </c>
      <c r="F3645" s="8">
        <v>724</v>
      </c>
      <c r="G3645" s="6" t="s">
        <v>6517</v>
      </c>
      <c r="H3645" s="6" t="s">
        <v>6518</v>
      </c>
      <c r="I3645" s="5">
        <v>1</v>
      </c>
      <c r="J3645" s="5">
        <v>6.56</v>
      </c>
      <c r="L3645" s="5">
        <v>6.56</v>
      </c>
      <c r="M3645">
        <v>0.15</v>
      </c>
      <c r="N3645">
        <v>1.35</v>
      </c>
      <c r="O3645" s="5"/>
      <c r="P3645" s="5"/>
    </row>
    <row r="3646" spans="1:16" x14ac:dyDescent="0.25">
      <c r="A3646" s="1">
        <v>43092</v>
      </c>
      <c r="B3646" s="4">
        <v>0.52348379629629627</v>
      </c>
      <c r="C3646" t="s">
        <v>6932</v>
      </c>
      <c r="D3646" t="s">
        <v>3912</v>
      </c>
      <c r="E3646" t="s">
        <v>16</v>
      </c>
      <c r="F3646" s="8">
        <v>723</v>
      </c>
      <c r="G3646" s="6" t="s">
        <v>6519</v>
      </c>
      <c r="H3646" s="6" t="s">
        <v>6520</v>
      </c>
      <c r="I3646" s="5">
        <v>1</v>
      </c>
      <c r="J3646" s="5">
        <v>1.0900000000000001</v>
      </c>
      <c r="L3646" s="5">
        <v>1.0900000000000001</v>
      </c>
      <c r="M3646">
        <v>0</v>
      </c>
      <c r="N3646">
        <v>87.67</v>
      </c>
      <c r="O3646" s="5"/>
      <c r="P3646" s="5"/>
    </row>
    <row r="3647" spans="1:16" x14ac:dyDescent="0.25">
      <c r="A3647" s="1">
        <v>43092</v>
      </c>
      <c r="B3647" s="4">
        <v>0.52462962962962967</v>
      </c>
      <c r="C3647" t="s">
        <v>6932</v>
      </c>
      <c r="D3647" t="s">
        <v>3913</v>
      </c>
      <c r="E3647" t="s">
        <v>21</v>
      </c>
      <c r="F3647" s="8">
        <v>722</v>
      </c>
      <c r="G3647" s="6" t="s">
        <v>6521</v>
      </c>
      <c r="H3647" s="6" t="s">
        <v>6522</v>
      </c>
      <c r="I3647" s="5">
        <v>1</v>
      </c>
      <c r="J3647" s="5">
        <v>2.17</v>
      </c>
      <c r="L3647" s="5">
        <v>2.17</v>
      </c>
      <c r="M3647">
        <v>12.65</v>
      </c>
      <c r="N3647">
        <v>0</v>
      </c>
      <c r="O3647" s="5"/>
      <c r="P3647" s="5"/>
    </row>
    <row r="3648" spans="1:16" x14ac:dyDescent="0.25">
      <c r="A3648" s="1">
        <v>43092</v>
      </c>
      <c r="B3648" s="4">
        <v>0.52633101851851849</v>
      </c>
      <c r="C3648" t="s">
        <v>6932</v>
      </c>
      <c r="D3648" t="s">
        <v>3914</v>
      </c>
      <c r="E3648" t="s">
        <v>21</v>
      </c>
      <c r="F3648" s="8">
        <v>721</v>
      </c>
      <c r="G3648" s="6" t="s">
        <v>6523</v>
      </c>
      <c r="H3648" s="6" t="s">
        <v>6524</v>
      </c>
      <c r="I3648" s="5">
        <v>1</v>
      </c>
      <c r="J3648" s="5">
        <v>6.5</v>
      </c>
      <c r="L3648" s="5">
        <v>6.5</v>
      </c>
      <c r="M3648">
        <v>23.55</v>
      </c>
      <c r="N3648">
        <v>0</v>
      </c>
      <c r="O3648" s="5"/>
      <c r="P3648" s="5"/>
    </row>
    <row r="3649" spans="1:16" x14ac:dyDescent="0.25">
      <c r="A3649" s="1">
        <v>43092</v>
      </c>
      <c r="B3649" s="4">
        <v>0.52716435185185184</v>
      </c>
      <c r="C3649" t="s">
        <v>6932</v>
      </c>
      <c r="D3649" t="s">
        <v>3915</v>
      </c>
      <c r="E3649" t="s">
        <v>21</v>
      </c>
      <c r="F3649" s="8">
        <v>720</v>
      </c>
      <c r="G3649" s="6" t="s">
        <v>6525</v>
      </c>
      <c r="H3649" s="6" t="s">
        <v>6526</v>
      </c>
      <c r="I3649" s="5">
        <v>1</v>
      </c>
      <c r="J3649" s="5">
        <v>6.49</v>
      </c>
      <c r="L3649" s="5">
        <v>6.49</v>
      </c>
      <c r="M3649">
        <v>3.75</v>
      </c>
      <c r="N3649">
        <v>0</v>
      </c>
      <c r="O3649" s="5"/>
      <c r="P3649" s="5"/>
    </row>
    <row r="3650" spans="1:16" x14ac:dyDescent="0.25">
      <c r="A3650" s="1">
        <v>43092</v>
      </c>
      <c r="B3650" s="4">
        <v>0.52976851851851847</v>
      </c>
      <c r="C3650" t="s">
        <v>6932</v>
      </c>
      <c r="D3650" t="s">
        <v>3916</v>
      </c>
      <c r="E3650" t="s">
        <v>21</v>
      </c>
      <c r="F3650" s="8">
        <v>719</v>
      </c>
      <c r="G3650" s="6" t="s">
        <v>6527</v>
      </c>
      <c r="H3650" s="6" t="s">
        <v>6528</v>
      </c>
      <c r="I3650" s="5">
        <v>1</v>
      </c>
      <c r="J3650" s="5">
        <v>6.45</v>
      </c>
      <c r="L3650" s="5">
        <v>6.45</v>
      </c>
      <c r="M3650">
        <v>50.9</v>
      </c>
      <c r="N3650">
        <v>0</v>
      </c>
      <c r="O3650" s="5"/>
      <c r="P3650" s="5"/>
    </row>
    <row r="3651" spans="1:16" x14ac:dyDescent="0.25">
      <c r="A3651" s="1">
        <v>43092</v>
      </c>
      <c r="B3651" s="4">
        <v>0.53059027777777779</v>
      </c>
      <c r="C3651" t="s">
        <v>6932</v>
      </c>
      <c r="D3651" t="s">
        <v>3917</v>
      </c>
      <c r="E3651" t="s">
        <v>31</v>
      </c>
      <c r="F3651" s="8">
        <v>718</v>
      </c>
      <c r="G3651" s="6" t="s">
        <v>6529</v>
      </c>
      <c r="H3651" s="6" t="s">
        <v>6530</v>
      </c>
      <c r="I3651" s="5">
        <v>1</v>
      </c>
      <c r="J3651" s="5">
        <v>1.61</v>
      </c>
      <c r="L3651" s="5">
        <v>1.61</v>
      </c>
      <c r="M3651">
        <v>1.01</v>
      </c>
      <c r="N3651">
        <v>1</v>
      </c>
      <c r="O3651" s="5"/>
      <c r="P3651" s="5"/>
    </row>
    <row r="3652" spans="1:16" x14ac:dyDescent="0.25">
      <c r="A3652" s="1">
        <v>43092</v>
      </c>
      <c r="B3652" s="4">
        <v>0.53136574074074072</v>
      </c>
      <c r="C3652" t="s">
        <v>6932</v>
      </c>
      <c r="D3652" t="s">
        <v>3918</v>
      </c>
      <c r="E3652" t="s">
        <v>16</v>
      </c>
      <c r="F3652" s="8">
        <v>717</v>
      </c>
      <c r="G3652" s="6" t="s">
        <v>6531</v>
      </c>
      <c r="H3652" s="6" t="s">
        <v>6532</v>
      </c>
      <c r="I3652" s="5">
        <v>1</v>
      </c>
      <c r="J3652" s="5">
        <v>6.4</v>
      </c>
      <c r="L3652" s="5">
        <v>6.4</v>
      </c>
      <c r="M3652">
        <v>5.14</v>
      </c>
      <c r="N3652">
        <v>46.27</v>
      </c>
      <c r="O3652" s="5"/>
      <c r="P3652" s="5"/>
    </row>
    <row r="3653" spans="1:16" x14ac:dyDescent="0.25">
      <c r="A3653" s="1">
        <v>43092</v>
      </c>
      <c r="B3653" s="4">
        <v>0.53313657407407411</v>
      </c>
      <c r="C3653" t="s">
        <v>6932</v>
      </c>
      <c r="D3653" t="s">
        <v>3919</v>
      </c>
      <c r="E3653" t="s">
        <v>21</v>
      </c>
      <c r="F3653" s="8">
        <v>716</v>
      </c>
      <c r="G3653" s="6" t="s">
        <v>6533</v>
      </c>
      <c r="H3653" s="6" t="s">
        <v>6534</v>
      </c>
      <c r="I3653" s="5">
        <v>1</v>
      </c>
      <c r="J3653" s="5">
        <v>2.12</v>
      </c>
      <c r="L3653" s="5">
        <v>2.12</v>
      </c>
      <c r="M3653">
        <v>19.920000000000002</v>
      </c>
      <c r="N3653">
        <v>0</v>
      </c>
      <c r="O3653" s="5"/>
      <c r="P3653" s="5"/>
    </row>
    <row r="3654" spans="1:16" x14ac:dyDescent="0.25">
      <c r="A3654" s="1">
        <v>43092</v>
      </c>
      <c r="B3654" s="4">
        <v>0.53548611111111111</v>
      </c>
      <c r="C3654" t="s">
        <v>6932</v>
      </c>
      <c r="D3654" t="s">
        <v>3920</v>
      </c>
      <c r="E3654" t="s">
        <v>31</v>
      </c>
      <c r="F3654" s="8">
        <v>715</v>
      </c>
      <c r="G3654" s="6" t="s">
        <v>6535</v>
      </c>
      <c r="H3654" s="6" t="s">
        <v>6536</v>
      </c>
      <c r="I3654" s="5">
        <v>1</v>
      </c>
      <c r="J3654" s="5">
        <v>6.35</v>
      </c>
      <c r="L3654" s="5">
        <v>6.35</v>
      </c>
      <c r="M3654">
        <v>0.92</v>
      </c>
      <c r="N3654">
        <v>0.92</v>
      </c>
      <c r="O3654" s="5"/>
      <c r="P3654" s="5"/>
    </row>
    <row r="3655" spans="1:16" x14ac:dyDescent="0.25">
      <c r="A3655" s="1">
        <v>43092</v>
      </c>
      <c r="B3655" s="4">
        <v>0.54263888888888889</v>
      </c>
      <c r="C3655" t="s">
        <v>6932</v>
      </c>
      <c r="D3655" t="s">
        <v>3921</v>
      </c>
      <c r="E3655" t="s">
        <v>52</v>
      </c>
      <c r="F3655" s="8">
        <v>714</v>
      </c>
      <c r="G3655" s="6" t="s">
        <v>6537</v>
      </c>
      <c r="H3655" s="6" t="s">
        <v>6538</v>
      </c>
      <c r="I3655" s="5">
        <v>1</v>
      </c>
      <c r="J3655" s="5">
        <v>6.24</v>
      </c>
      <c r="L3655" s="5">
        <v>6.24</v>
      </c>
      <c r="M3655">
        <v>20.7</v>
      </c>
      <c r="N3655">
        <v>1.21</v>
      </c>
      <c r="O3655" s="5"/>
      <c r="P3655" s="5"/>
    </row>
    <row r="3656" spans="1:16" x14ac:dyDescent="0.25">
      <c r="A3656" s="1">
        <v>43092</v>
      </c>
      <c r="B3656" s="4">
        <v>0.54442129629629632</v>
      </c>
      <c r="C3656" t="s">
        <v>6932</v>
      </c>
      <c r="D3656" t="s">
        <v>3922</v>
      </c>
      <c r="E3656" t="s">
        <v>52</v>
      </c>
      <c r="F3656" s="8">
        <v>713</v>
      </c>
      <c r="G3656" s="6" t="s">
        <v>6539</v>
      </c>
      <c r="H3656" s="6" t="s">
        <v>6540</v>
      </c>
      <c r="I3656" s="5">
        <v>1</v>
      </c>
      <c r="J3656" s="5">
        <v>3.12</v>
      </c>
      <c r="L3656" s="5">
        <v>3.12</v>
      </c>
      <c r="M3656">
        <v>21.04</v>
      </c>
      <c r="N3656">
        <v>2.8</v>
      </c>
      <c r="O3656" s="5"/>
      <c r="P3656" s="5"/>
    </row>
    <row r="3657" spans="1:16" x14ac:dyDescent="0.25">
      <c r="A3657" s="1">
        <v>43092</v>
      </c>
      <c r="B3657" s="4">
        <v>0.54954861111111108</v>
      </c>
      <c r="C3657" t="s">
        <v>6932</v>
      </c>
      <c r="D3657" t="s">
        <v>3923</v>
      </c>
      <c r="E3657" t="s">
        <v>21</v>
      </c>
      <c r="F3657" s="8">
        <v>712</v>
      </c>
      <c r="G3657" s="6" t="s">
        <v>6541</v>
      </c>
      <c r="H3657" s="6" t="s">
        <v>6542</v>
      </c>
      <c r="I3657" s="5">
        <v>1</v>
      </c>
      <c r="J3657" s="5">
        <v>3.12</v>
      </c>
      <c r="L3657" s="5">
        <v>3.12</v>
      </c>
      <c r="M3657">
        <v>7.54</v>
      </c>
      <c r="N3657">
        <v>0</v>
      </c>
      <c r="O3657" s="5"/>
      <c r="P3657" s="5"/>
    </row>
    <row r="3658" spans="1:16" x14ac:dyDescent="0.25">
      <c r="A3658" s="1">
        <v>43092</v>
      </c>
      <c r="B3658" s="4">
        <v>0.55584490740740744</v>
      </c>
      <c r="C3658" t="s">
        <v>6932</v>
      </c>
      <c r="D3658" t="s">
        <v>3924</v>
      </c>
      <c r="E3658" t="s">
        <v>16</v>
      </c>
      <c r="F3658" s="8">
        <v>711</v>
      </c>
      <c r="G3658" s="6" t="s">
        <v>6543</v>
      </c>
      <c r="H3658" s="6" t="s">
        <v>6544</v>
      </c>
      <c r="I3658" s="5">
        <v>1</v>
      </c>
      <c r="J3658" s="5">
        <v>6.21</v>
      </c>
      <c r="L3658" s="5">
        <v>6.21</v>
      </c>
      <c r="M3658">
        <v>17.03</v>
      </c>
      <c r="N3658">
        <v>153.27000000000001</v>
      </c>
      <c r="O3658" s="5"/>
      <c r="P3658" s="5"/>
    </row>
    <row r="3659" spans="1:16" x14ac:dyDescent="0.25">
      <c r="A3659" s="1">
        <v>43092</v>
      </c>
      <c r="B3659" s="4">
        <v>0.55663194444444442</v>
      </c>
      <c r="C3659" t="s">
        <v>6932</v>
      </c>
      <c r="D3659" t="s">
        <v>3925</v>
      </c>
      <c r="E3659" t="s">
        <v>21</v>
      </c>
      <c r="F3659" s="8">
        <v>710</v>
      </c>
      <c r="G3659" s="6" t="s">
        <v>6545</v>
      </c>
      <c r="H3659" s="6" t="s">
        <v>6546</v>
      </c>
      <c r="I3659" s="5">
        <v>1</v>
      </c>
      <c r="J3659" s="5">
        <v>6.2</v>
      </c>
      <c r="L3659" s="5">
        <v>6.2</v>
      </c>
      <c r="M3659">
        <v>17</v>
      </c>
      <c r="N3659">
        <v>0</v>
      </c>
      <c r="O3659" s="5"/>
      <c r="P3659" s="5"/>
    </row>
    <row r="3660" spans="1:16" x14ac:dyDescent="0.25">
      <c r="A3660" s="1">
        <v>43092</v>
      </c>
      <c r="B3660" s="4">
        <v>0.55668981481481483</v>
      </c>
      <c r="C3660" t="s">
        <v>6932</v>
      </c>
      <c r="D3660" t="s">
        <v>3926</v>
      </c>
      <c r="E3660" t="s">
        <v>21</v>
      </c>
      <c r="F3660" s="8">
        <v>709</v>
      </c>
      <c r="G3660" s="6" t="s">
        <v>6547</v>
      </c>
      <c r="H3660" s="6" t="s">
        <v>6548</v>
      </c>
      <c r="I3660" s="5">
        <v>1</v>
      </c>
      <c r="J3660" s="5">
        <v>6.09</v>
      </c>
      <c r="L3660" s="5">
        <v>6.09</v>
      </c>
      <c r="M3660">
        <v>-17</v>
      </c>
      <c r="N3660">
        <v>0</v>
      </c>
      <c r="O3660" s="5"/>
      <c r="P3660" s="5"/>
    </row>
    <row r="3661" spans="1:16" x14ac:dyDescent="0.25">
      <c r="A3661" s="1">
        <v>43092</v>
      </c>
      <c r="B3661" s="4">
        <v>0.55931712962962965</v>
      </c>
      <c r="C3661" t="s">
        <v>6932</v>
      </c>
      <c r="D3661" t="s">
        <v>3927</v>
      </c>
      <c r="E3661" t="s">
        <v>13</v>
      </c>
      <c r="F3661" s="8">
        <v>709</v>
      </c>
      <c r="G3661" s="6" t="s">
        <v>6549</v>
      </c>
      <c r="H3661" s="6" t="s">
        <v>6550</v>
      </c>
      <c r="I3661" s="5">
        <v>1</v>
      </c>
      <c r="J3661" s="5">
        <v>6.07</v>
      </c>
      <c r="L3661" s="5">
        <v>6.07</v>
      </c>
      <c r="M3661">
        <v>3.86</v>
      </c>
      <c r="N3661">
        <v>5.79</v>
      </c>
      <c r="O3661" s="5"/>
      <c r="P3661" s="5"/>
    </row>
    <row r="3662" spans="1:16" x14ac:dyDescent="0.25">
      <c r="A3662" s="1">
        <v>43092</v>
      </c>
      <c r="B3662" s="4">
        <v>0.56019675925925927</v>
      </c>
      <c r="C3662" t="s">
        <v>6932</v>
      </c>
      <c r="D3662" t="s">
        <v>3928</v>
      </c>
      <c r="E3662" t="s">
        <v>21</v>
      </c>
      <c r="F3662" s="8">
        <v>729</v>
      </c>
      <c r="G3662" s="6" t="s">
        <v>6551</v>
      </c>
      <c r="H3662" s="6" t="s">
        <v>6552</v>
      </c>
      <c r="I3662" s="5">
        <v>1</v>
      </c>
      <c r="J3662" s="5">
        <v>1.51</v>
      </c>
      <c r="L3662" s="5">
        <v>1.51</v>
      </c>
      <c r="M3662">
        <v>21.68</v>
      </c>
      <c r="N3662">
        <v>0</v>
      </c>
      <c r="O3662" s="5"/>
      <c r="P3662" s="5"/>
    </row>
    <row r="3663" spans="1:16" x14ac:dyDescent="0.25">
      <c r="A3663" s="1">
        <v>43092</v>
      </c>
      <c r="B3663" s="4">
        <v>0.45688657407407413</v>
      </c>
      <c r="C3663" t="s">
        <v>6933</v>
      </c>
      <c r="D3663" t="s">
        <v>3929</v>
      </c>
      <c r="E3663" t="s">
        <v>16</v>
      </c>
      <c r="F3663" s="8">
        <v>728</v>
      </c>
      <c r="G3663" s="6" t="s">
        <v>6553</v>
      </c>
      <c r="H3663" s="6" t="s">
        <v>6554</v>
      </c>
      <c r="I3663" s="5">
        <v>1</v>
      </c>
      <c r="J3663" s="5">
        <v>6.01</v>
      </c>
      <c r="L3663" s="5">
        <v>6.01</v>
      </c>
      <c r="M3663">
        <v>0</v>
      </c>
      <c r="N3663">
        <v>26.38</v>
      </c>
      <c r="O3663" s="5"/>
      <c r="P3663" s="5"/>
    </row>
    <row r="3664" spans="1:16" x14ac:dyDescent="0.25">
      <c r="A3664" s="1">
        <v>43092</v>
      </c>
      <c r="B3664" s="4">
        <v>0.45726851851851852</v>
      </c>
      <c r="C3664" t="s">
        <v>6933</v>
      </c>
      <c r="D3664" t="s">
        <v>3930</v>
      </c>
      <c r="E3664" t="s">
        <v>16</v>
      </c>
      <c r="F3664" s="8">
        <v>727</v>
      </c>
      <c r="G3664" s="6" t="s">
        <v>6555</v>
      </c>
      <c r="H3664" s="6" t="s">
        <v>6556</v>
      </c>
      <c r="I3664" s="5">
        <v>1</v>
      </c>
      <c r="J3664" s="5">
        <v>3</v>
      </c>
      <c r="L3664" s="5">
        <v>3</v>
      </c>
      <c r="M3664">
        <v>0</v>
      </c>
      <c r="N3664">
        <v>2.25</v>
      </c>
      <c r="O3664" s="5"/>
      <c r="P3664" s="5"/>
    </row>
    <row r="3665" spans="1:16" x14ac:dyDescent="0.25">
      <c r="A3665" s="1">
        <v>43092</v>
      </c>
      <c r="B3665" s="4">
        <v>0.4581365740740741</v>
      </c>
      <c r="C3665" t="s">
        <v>6933</v>
      </c>
      <c r="D3665" t="s">
        <v>3931</v>
      </c>
      <c r="E3665" t="s">
        <v>16</v>
      </c>
      <c r="F3665" s="8">
        <v>726</v>
      </c>
      <c r="G3665" s="6" t="s">
        <v>6557</v>
      </c>
      <c r="H3665" s="6" t="s">
        <v>6558</v>
      </c>
      <c r="I3665" s="5">
        <v>1</v>
      </c>
      <c r="J3665" s="5">
        <v>2.98</v>
      </c>
      <c r="L3665" s="5">
        <v>2.98</v>
      </c>
      <c r="M3665">
        <v>0</v>
      </c>
      <c r="N3665">
        <v>8.85</v>
      </c>
      <c r="O3665" s="5"/>
      <c r="P3665" s="5"/>
    </row>
    <row r="3666" spans="1:16" x14ac:dyDescent="0.25">
      <c r="F3666" s="8"/>
      <c r="G3666" s="6"/>
      <c r="H3666" s="6"/>
      <c r="I3666" s="5"/>
      <c r="J3666" s="5"/>
      <c r="K3666">
        <v>52</v>
      </c>
      <c r="L3666" s="5">
        <v>0</v>
      </c>
      <c r="M3666">
        <v>460.34</v>
      </c>
      <c r="N3666">
        <v>837.11</v>
      </c>
      <c r="O3666" s="5"/>
      <c r="P3666" s="5"/>
    </row>
    <row r="3667" spans="1:16" x14ac:dyDescent="0.25">
      <c r="A3667" s="1">
        <v>43095</v>
      </c>
      <c r="B3667" s="4" t="s">
        <v>3932</v>
      </c>
      <c r="C3667" t="s">
        <v>6932</v>
      </c>
      <c r="D3667" t="s">
        <v>3933</v>
      </c>
      <c r="E3667" t="s">
        <v>13</v>
      </c>
      <c r="F3667" s="8">
        <v>724</v>
      </c>
      <c r="G3667" s="6" t="s">
        <v>6561</v>
      </c>
      <c r="H3667" s="6" t="s">
        <v>6562</v>
      </c>
      <c r="I3667" s="5">
        <v>1</v>
      </c>
      <c r="J3667" s="5">
        <v>5.93</v>
      </c>
      <c r="L3667" s="5">
        <v>5.93</v>
      </c>
      <c r="M3667">
        <v>7.63</v>
      </c>
      <c r="N3667">
        <v>11.45</v>
      </c>
      <c r="O3667" s="5"/>
      <c r="P3667" s="5"/>
    </row>
    <row r="3668" spans="1:16" x14ac:dyDescent="0.25">
      <c r="A3668" s="1">
        <v>43095</v>
      </c>
      <c r="B3668" s="4" t="s">
        <v>3934</v>
      </c>
      <c r="C3668" t="s">
        <v>6932</v>
      </c>
      <c r="D3668" t="s">
        <v>3935</v>
      </c>
      <c r="E3668" t="s">
        <v>16</v>
      </c>
      <c r="F3668" s="8">
        <v>723</v>
      </c>
      <c r="G3668" s="6" t="s">
        <v>6563</v>
      </c>
      <c r="H3668" s="6" t="s">
        <v>6564</v>
      </c>
      <c r="I3668" s="5">
        <v>1</v>
      </c>
      <c r="J3668" s="5">
        <v>2.95</v>
      </c>
      <c r="L3668" s="5">
        <v>2.95</v>
      </c>
      <c r="M3668">
        <v>3.76</v>
      </c>
      <c r="N3668">
        <v>33.880000000000003</v>
      </c>
      <c r="O3668" s="5"/>
      <c r="P3668" s="5"/>
    </row>
    <row r="3669" spans="1:16" x14ac:dyDescent="0.25">
      <c r="A3669" s="1">
        <v>43095</v>
      </c>
      <c r="B3669" s="4" t="s">
        <v>3936</v>
      </c>
      <c r="C3669" t="s">
        <v>6932</v>
      </c>
      <c r="D3669" t="s">
        <v>3937</v>
      </c>
      <c r="E3669" t="s">
        <v>16</v>
      </c>
      <c r="F3669" s="8">
        <v>722</v>
      </c>
      <c r="G3669" s="6" t="s">
        <v>6565</v>
      </c>
      <c r="H3669" s="6" t="s">
        <v>6566</v>
      </c>
      <c r="I3669" s="5">
        <v>1</v>
      </c>
      <c r="J3669" s="5">
        <v>2.95</v>
      </c>
      <c r="L3669" s="5">
        <v>2.95</v>
      </c>
      <c r="M3669">
        <v>3.18</v>
      </c>
      <c r="N3669">
        <v>28.68</v>
      </c>
      <c r="O3669" s="5"/>
      <c r="P3669" s="5"/>
    </row>
    <row r="3670" spans="1:16" x14ac:dyDescent="0.25">
      <c r="A3670" s="1">
        <v>43095</v>
      </c>
      <c r="B3670" s="4" t="s">
        <v>3938</v>
      </c>
      <c r="C3670" t="s">
        <v>6932</v>
      </c>
      <c r="D3670" t="s">
        <v>3939</v>
      </c>
      <c r="E3670" t="s">
        <v>16</v>
      </c>
      <c r="F3670" s="8">
        <v>721</v>
      </c>
      <c r="G3670" s="6" t="s">
        <v>6567</v>
      </c>
      <c r="H3670" s="6" t="s">
        <v>6568</v>
      </c>
      <c r="I3670" s="5">
        <v>1</v>
      </c>
      <c r="J3670" s="5">
        <v>5.84</v>
      </c>
      <c r="L3670" s="5">
        <v>5.84</v>
      </c>
      <c r="M3670">
        <v>8.7100000000000009</v>
      </c>
      <c r="N3670">
        <v>396.16</v>
      </c>
      <c r="O3670" s="5"/>
      <c r="P3670" s="5"/>
    </row>
    <row r="3671" spans="1:16" x14ac:dyDescent="0.25">
      <c r="A3671" s="1">
        <v>43095</v>
      </c>
      <c r="B3671" s="4" t="s">
        <v>3938</v>
      </c>
      <c r="C3671" t="s">
        <v>6932</v>
      </c>
      <c r="D3671" t="s">
        <v>3940</v>
      </c>
      <c r="E3671" t="s">
        <v>52</v>
      </c>
      <c r="F3671" s="8">
        <v>720</v>
      </c>
      <c r="G3671" s="6" t="s">
        <v>6569</v>
      </c>
      <c r="H3671" s="6" t="s">
        <v>6570</v>
      </c>
      <c r="I3671" s="5">
        <v>1</v>
      </c>
      <c r="J3671" s="5">
        <v>2.92</v>
      </c>
      <c r="L3671" s="5">
        <v>2.92</v>
      </c>
      <c r="M3671">
        <v>14.05</v>
      </c>
      <c r="N3671">
        <v>2.25</v>
      </c>
      <c r="O3671" s="5"/>
      <c r="P3671" s="5"/>
    </row>
    <row r="3672" spans="1:16" x14ac:dyDescent="0.25">
      <c r="A3672" s="1">
        <v>43095</v>
      </c>
      <c r="B3672" s="4" t="s">
        <v>3941</v>
      </c>
      <c r="C3672" t="s">
        <v>6932</v>
      </c>
      <c r="D3672" t="s">
        <v>3942</v>
      </c>
      <c r="E3672" t="s">
        <v>16</v>
      </c>
      <c r="F3672" s="8">
        <v>719</v>
      </c>
      <c r="G3672" s="6" t="s">
        <v>6571</v>
      </c>
      <c r="H3672" s="6" t="s">
        <v>6572</v>
      </c>
      <c r="I3672" s="5">
        <v>1</v>
      </c>
      <c r="J3672" s="5">
        <v>2.92</v>
      </c>
      <c r="L3672" s="5">
        <v>2.92</v>
      </c>
      <c r="M3672">
        <v>6.95</v>
      </c>
      <c r="N3672">
        <v>62.7</v>
      </c>
      <c r="O3672" s="5"/>
      <c r="P3672" s="5"/>
    </row>
    <row r="3673" spans="1:16" x14ac:dyDescent="0.25">
      <c r="A3673" s="1">
        <v>43095</v>
      </c>
      <c r="B3673" s="4" t="s">
        <v>731</v>
      </c>
      <c r="C3673" t="s">
        <v>6932</v>
      </c>
      <c r="D3673" t="s">
        <v>3943</v>
      </c>
      <c r="E3673" t="s">
        <v>16</v>
      </c>
      <c r="F3673" s="8">
        <v>718</v>
      </c>
      <c r="G3673" s="6" t="s">
        <v>6573</v>
      </c>
      <c r="H3673" s="6" t="s">
        <v>6574</v>
      </c>
      <c r="I3673" s="5">
        <v>1</v>
      </c>
      <c r="J3673" s="5">
        <v>1.94</v>
      </c>
      <c r="L3673" s="5">
        <v>1.94</v>
      </c>
      <c r="M3673">
        <v>1.47</v>
      </c>
      <c r="N3673">
        <v>13.24</v>
      </c>
      <c r="O3673" s="5"/>
      <c r="P3673" s="5"/>
    </row>
    <row r="3674" spans="1:16" x14ac:dyDescent="0.25">
      <c r="A3674" s="1">
        <v>43095</v>
      </c>
      <c r="B3674" s="4" t="s">
        <v>3944</v>
      </c>
      <c r="C3674" t="s">
        <v>6932</v>
      </c>
      <c r="D3674" t="s">
        <v>3945</v>
      </c>
      <c r="E3674" t="s">
        <v>21</v>
      </c>
      <c r="F3674" s="8">
        <v>717</v>
      </c>
      <c r="G3674" s="6" t="s">
        <v>6575</v>
      </c>
      <c r="H3674" s="6" t="s">
        <v>6576</v>
      </c>
      <c r="I3674" s="5">
        <v>1</v>
      </c>
      <c r="J3674" s="5">
        <v>5.81</v>
      </c>
      <c r="L3674" s="5">
        <v>5.81</v>
      </c>
      <c r="M3674">
        <v>0</v>
      </c>
      <c r="N3674">
        <v>0</v>
      </c>
      <c r="O3674" s="5"/>
      <c r="P3674" s="5"/>
    </row>
    <row r="3675" spans="1:16" x14ac:dyDescent="0.25">
      <c r="A3675" s="1">
        <v>43095</v>
      </c>
      <c r="B3675" s="4" t="s">
        <v>103</v>
      </c>
      <c r="C3675" t="s">
        <v>6932</v>
      </c>
      <c r="D3675" t="s">
        <v>3946</v>
      </c>
      <c r="E3675" t="s">
        <v>21</v>
      </c>
      <c r="F3675" s="8">
        <v>716</v>
      </c>
      <c r="G3675" s="6" t="s">
        <v>6577</v>
      </c>
      <c r="H3675" s="6" t="s">
        <v>6578</v>
      </c>
      <c r="I3675" s="5">
        <v>1</v>
      </c>
      <c r="J3675" s="5">
        <v>5.76</v>
      </c>
      <c r="L3675" s="5">
        <v>5.76</v>
      </c>
      <c r="M3675">
        <v>0</v>
      </c>
      <c r="N3675">
        <v>0</v>
      </c>
      <c r="O3675" s="5"/>
      <c r="P3675" s="5"/>
    </row>
    <row r="3676" spans="1:16" x14ac:dyDescent="0.25">
      <c r="A3676" s="1">
        <v>43095</v>
      </c>
      <c r="B3676" s="4" t="s">
        <v>3947</v>
      </c>
      <c r="C3676" t="s">
        <v>6932</v>
      </c>
      <c r="D3676" t="s">
        <v>3948</v>
      </c>
      <c r="E3676" t="s">
        <v>21</v>
      </c>
      <c r="F3676" s="8">
        <v>715</v>
      </c>
      <c r="G3676" s="6" t="s">
        <v>6579</v>
      </c>
      <c r="H3676" s="6" t="s">
        <v>6580</v>
      </c>
      <c r="I3676" s="5">
        <v>1</v>
      </c>
      <c r="J3676" s="5">
        <v>5.74</v>
      </c>
      <c r="L3676" s="5">
        <v>5.74</v>
      </c>
      <c r="M3676">
        <v>0</v>
      </c>
      <c r="N3676">
        <v>0</v>
      </c>
      <c r="O3676" s="5"/>
      <c r="P3676" s="5"/>
    </row>
    <row r="3677" spans="1:16" x14ac:dyDescent="0.25">
      <c r="A3677" s="1">
        <v>43095</v>
      </c>
      <c r="B3677" s="4">
        <v>0.41814814814814816</v>
      </c>
      <c r="C3677" t="s">
        <v>6932</v>
      </c>
      <c r="D3677" t="s">
        <v>3949</v>
      </c>
      <c r="E3677" t="s">
        <v>21</v>
      </c>
      <c r="F3677" s="8">
        <v>714</v>
      </c>
      <c r="G3677" s="6" t="s">
        <v>6581</v>
      </c>
      <c r="H3677" s="6" t="s">
        <v>6582</v>
      </c>
      <c r="I3677" s="5">
        <v>1</v>
      </c>
      <c r="J3677" s="5">
        <v>2.87</v>
      </c>
      <c r="L3677" s="5">
        <v>2.87</v>
      </c>
      <c r="M3677">
        <v>0</v>
      </c>
      <c r="N3677">
        <v>0</v>
      </c>
      <c r="O3677" s="5"/>
      <c r="P3677" s="5"/>
    </row>
    <row r="3678" spans="1:16" x14ac:dyDescent="0.25">
      <c r="A3678" s="1">
        <v>43095</v>
      </c>
      <c r="B3678" s="4">
        <v>0.41879629629629633</v>
      </c>
      <c r="C3678" t="s">
        <v>6932</v>
      </c>
      <c r="D3678" t="s">
        <v>3950</v>
      </c>
      <c r="E3678" t="s">
        <v>21</v>
      </c>
      <c r="F3678" s="8">
        <v>713</v>
      </c>
      <c r="G3678" s="6" t="s">
        <v>6583</v>
      </c>
      <c r="H3678" s="6" t="s">
        <v>6584</v>
      </c>
      <c r="I3678" s="5">
        <v>1</v>
      </c>
      <c r="J3678" s="5">
        <v>2.86</v>
      </c>
      <c r="L3678" s="5">
        <v>2.86</v>
      </c>
      <c r="M3678">
        <v>0</v>
      </c>
      <c r="N3678">
        <v>0</v>
      </c>
      <c r="O3678" s="5"/>
      <c r="P3678" s="5"/>
    </row>
    <row r="3679" spans="1:16" x14ac:dyDescent="0.25">
      <c r="A3679" s="1">
        <v>43095</v>
      </c>
      <c r="B3679" s="4">
        <v>0.41950231481481487</v>
      </c>
      <c r="C3679" t="s">
        <v>6932</v>
      </c>
      <c r="D3679" t="s">
        <v>3951</v>
      </c>
      <c r="E3679" t="s">
        <v>21</v>
      </c>
      <c r="F3679" s="8">
        <v>712</v>
      </c>
      <c r="G3679" s="6" t="s">
        <v>6585</v>
      </c>
      <c r="H3679" s="6" t="s">
        <v>6586</v>
      </c>
      <c r="I3679" s="5">
        <v>1</v>
      </c>
      <c r="J3679" s="5">
        <v>5.71</v>
      </c>
      <c r="L3679" s="5">
        <v>5.71</v>
      </c>
      <c r="M3679">
        <v>0</v>
      </c>
      <c r="N3679">
        <v>0</v>
      </c>
      <c r="O3679" s="5"/>
      <c r="P3679" s="5"/>
    </row>
    <row r="3680" spans="1:16" x14ac:dyDescent="0.25">
      <c r="A3680" s="1">
        <v>43095</v>
      </c>
      <c r="B3680" s="4">
        <v>0.41979166666666662</v>
      </c>
      <c r="C3680" t="s">
        <v>6932</v>
      </c>
      <c r="D3680" t="s">
        <v>3952</v>
      </c>
      <c r="E3680" t="s">
        <v>16</v>
      </c>
      <c r="F3680" s="8">
        <v>711</v>
      </c>
      <c r="G3680" s="6" t="s">
        <v>6587</v>
      </c>
      <c r="H3680" s="6" t="s">
        <v>6588</v>
      </c>
      <c r="I3680" s="5">
        <v>1</v>
      </c>
      <c r="J3680" s="5">
        <v>5.71</v>
      </c>
      <c r="L3680" s="5">
        <v>5.71</v>
      </c>
      <c r="M3680">
        <v>0</v>
      </c>
      <c r="N3680">
        <v>2.67</v>
      </c>
      <c r="O3680" s="5"/>
      <c r="P3680" s="5"/>
    </row>
    <row r="3681" spans="1:16" x14ac:dyDescent="0.25">
      <c r="A3681" s="1">
        <v>43095</v>
      </c>
      <c r="B3681" s="4">
        <v>0.41994212962962968</v>
      </c>
      <c r="C3681" t="s">
        <v>6932</v>
      </c>
      <c r="D3681" t="s">
        <v>3953</v>
      </c>
      <c r="E3681" t="s">
        <v>21</v>
      </c>
      <c r="F3681" s="8">
        <v>710</v>
      </c>
      <c r="G3681" s="6" t="s">
        <v>6589</v>
      </c>
      <c r="H3681" s="6" t="s">
        <v>6590</v>
      </c>
      <c r="I3681" s="5">
        <v>1</v>
      </c>
      <c r="J3681" s="5">
        <v>2.84</v>
      </c>
      <c r="L3681" s="5">
        <v>2.84</v>
      </c>
      <c r="M3681">
        <v>0</v>
      </c>
      <c r="N3681">
        <v>0</v>
      </c>
      <c r="O3681" s="5"/>
      <c r="P3681" s="5"/>
    </row>
    <row r="3682" spans="1:16" x14ac:dyDescent="0.25">
      <c r="A3682" s="1">
        <v>43095</v>
      </c>
      <c r="B3682" s="4">
        <v>0.41973379629629631</v>
      </c>
      <c r="C3682" t="s">
        <v>6932</v>
      </c>
      <c r="D3682" t="s">
        <v>3954</v>
      </c>
      <c r="E3682" t="s">
        <v>16</v>
      </c>
      <c r="F3682" s="8">
        <v>709</v>
      </c>
      <c r="G3682" s="6" t="s">
        <v>6591</v>
      </c>
      <c r="H3682" s="6" t="s">
        <v>6592</v>
      </c>
      <c r="I3682" s="5">
        <v>1</v>
      </c>
      <c r="J3682" s="5">
        <v>2.84</v>
      </c>
      <c r="L3682" s="5">
        <v>2.84</v>
      </c>
      <c r="M3682">
        <v>0</v>
      </c>
      <c r="N3682">
        <v>44.44</v>
      </c>
      <c r="O3682" s="5"/>
      <c r="P3682" s="5"/>
    </row>
    <row r="3683" spans="1:16" x14ac:dyDescent="0.25">
      <c r="A3683" s="1">
        <v>43095</v>
      </c>
      <c r="B3683" s="4">
        <v>0.42319444444444443</v>
      </c>
      <c r="C3683" t="s">
        <v>6932</v>
      </c>
      <c r="D3683" t="s">
        <v>3955</v>
      </c>
      <c r="E3683" t="s">
        <v>16</v>
      </c>
      <c r="F3683" s="8">
        <v>709</v>
      </c>
      <c r="G3683" s="6" t="s">
        <v>6593</v>
      </c>
      <c r="H3683" s="6" t="s">
        <v>6594</v>
      </c>
      <c r="I3683" s="5">
        <v>1</v>
      </c>
      <c r="J3683" s="5">
        <v>5.62</v>
      </c>
      <c r="L3683" s="5">
        <v>5.62</v>
      </c>
      <c r="M3683">
        <v>5.01</v>
      </c>
      <c r="N3683">
        <v>133.82</v>
      </c>
      <c r="O3683" s="5"/>
      <c r="P3683" s="5"/>
    </row>
    <row r="3684" spans="1:16" x14ac:dyDescent="0.25">
      <c r="A3684" s="1">
        <v>43095</v>
      </c>
      <c r="B3684" s="4">
        <v>0.42319444444444443</v>
      </c>
      <c r="C3684" t="s">
        <v>6932</v>
      </c>
      <c r="D3684" t="s">
        <v>3956</v>
      </c>
      <c r="E3684" t="s">
        <v>16</v>
      </c>
      <c r="F3684" s="8">
        <v>729</v>
      </c>
      <c r="G3684" s="6" t="s">
        <v>6595</v>
      </c>
      <c r="H3684" s="6" t="s">
        <v>6596</v>
      </c>
      <c r="I3684" s="5">
        <v>1</v>
      </c>
      <c r="J3684" s="5">
        <v>5.6</v>
      </c>
      <c r="L3684" s="5">
        <v>5.6</v>
      </c>
      <c r="M3684">
        <v>2.62</v>
      </c>
      <c r="N3684">
        <v>23.61</v>
      </c>
      <c r="O3684" s="5"/>
      <c r="P3684" s="5"/>
    </row>
    <row r="3685" spans="1:16" x14ac:dyDescent="0.25">
      <c r="A3685" s="1">
        <v>43095</v>
      </c>
      <c r="B3685" s="4">
        <v>0.42319444444444443</v>
      </c>
      <c r="C3685" t="s">
        <v>6932</v>
      </c>
      <c r="D3685" t="s">
        <v>3957</v>
      </c>
      <c r="E3685" t="s">
        <v>21</v>
      </c>
      <c r="F3685" s="8">
        <v>728</v>
      </c>
      <c r="G3685" s="6" t="s">
        <v>6597</v>
      </c>
      <c r="H3685" s="6" t="s">
        <v>6598</v>
      </c>
      <c r="I3685" s="5">
        <v>1</v>
      </c>
      <c r="J3685" s="5">
        <v>2.79</v>
      </c>
      <c r="L3685" s="5">
        <v>2.79</v>
      </c>
      <c r="M3685">
        <v>1.78</v>
      </c>
      <c r="N3685">
        <v>0</v>
      </c>
      <c r="O3685" s="5"/>
      <c r="P3685" s="5"/>
    </row>
    <row r="3686" spans="1:16" x14ac:dyDescent="0.25">
      <c r="A3686" s="1">
        <v>43095</v>
      </c>
      <c r="B3686" s="4">
        <v>0.42449074074074072</v>
      </c>
      <c r="C3686" t="s">
        <v>6932</v>
      </c>
      <c r="D3686" t="s">
        <v>3958</v>
      </c>
      <c r="E3686" t="s">
        <v>13</v>
      </c>
      <c r="F3686" s="8">
        <v>727</v>
      </c>
      <c r="G3686" s="6" t="s">
        <v>6599</v>
      </c>
      <c r="H3686" s="6" t="s">
        <v>6600</v>
      </c>
      <c r="I3686" s="5">
        <v>1</v>
      </c>
      <c r="J3686" s="5">
        <v>5.58</v>
      </c>
      <c r="L3686" s="5">
        <v>5.58</v>
      </c>
      <c r="M3686">
        <v>4.59</v>
      </c>
      <c r="N3686">
        <v>10.73</v>
      </c>
      <c r="O3686" s="5"/>
      <c r="P3686" s="5"/>
    </row>
    <row r="3687" spans="1:16" x14ac:dyDescent="0.25">
      <c r="A3687" s="1">
        <v>43095</v>
      </c>
      <c r="B3687" s="4">
        <v>0.43037037037037035</v>
      </c>
      <c r="C3687" t="s">
        <v>6932</v>
      </c>
      <c r="D3687" t="s">
        <v>3959</v>
      </c>
      <c r="E3687" t="s">
        <v>13</v>
      </c>
      <c r="F3687" s="8">
        <v>726</v>
      </c>
      <c r="G3687" s="6" t="s">
        <v>6601</v>
      </c>
      <c r="H3687" s="6" t="s">
        <v>6602</v>
      </c>
      <c r="I3687" s="5">
        <v>1</v>
      </c>
      <c r="J3687" s="5">
        <v>1.81</v>
      </c>
      <c r="L3687" s="5">
        <v>1.81</v>
      </c>
      <c r="M3687">
        <v>5.05</v>
      </c>
      <c r="N3687">
        <v>9.58</v>
      </c>
      <c r="O3687" s="5"/>
      <c r="P3687" s="5"/>
    </row>
    <row r="3688" spans="1:16" x14ac:dyDescent="0.25">
      <c r="A3688" s="1">
        <v>43095</v>
      </c>
      <c r="B3688" s="4">
        <v>0.43384259259259261</v>
      </c>
      <c r="C3688" t="s">
        <v>6932</v>
      </c>
      <c r="D3688" t="s">
        <v>3960</v>
      </c>
      <c r="E3688" t="s">
        <v>16</v>
      </c>
      <c r="F3688" s="8">
        <v>725</v>
      </c>
      <c r="G3688" s="6" t="s">
        <v>6603</v>
      </c>
      <c r="H3688" s="6" t="s">
        <v>6604</v>
      </c>
      <c r="I3688" s="5">
        <v>1</v>
      </c>
      <c r="J3688" s="5">
        <v>5.37</v>
      </c>
      <c r="L3688" s="5">
        <v>5.37</v>
      </c>
      <c r="M3688">
        <v>1.58</v>
      </c>
      <c r="N3688">
        <v>14.24</v>
      </c>
      <c r="O3688" s="5"/>
      <c r="P3688" s="5"/>
    </row>
    <row r="3689" spans="1:16" x14ac:dyDescent="0.25">
      <c r="A3689" s="1">
        <v>43095</v>
      </c>
      <c r="B3689" s="4">
        <v>0.44292824074074072</v>
      </c>
      <c r="C3689" t="s">
        <v>6932</v>
      </c>
      <c r="D3689" t="s">
        <v>3961</v>
      </c>
      <c r="E3689" t="s">
        <v>21</v>
      </c>
      <c r="F3689" s="8">
        <v>724</v>
      </c>
      <c r="G3689" s="6" t="s">
        <v>6605</v>
      </c>
      <c r="H3689" s="6" t="s">
        <v>6606</v>
      </c>
      <c r="I3689" s="5">
        <v>1</v>
      </c>
      <c r="J3689" s="5">
        <v>1.76</v>
      </c>
      <c r="L3689" s="5">
        <v>1.76</v>
      </c>
      <c r="M3689">
        <v>12.77</v>
      </c>
      <c r="N3689">
        <v>0</v>
      </c>
      <c r="O3689" s="5"/>
      <c r="P3689" s="5"/>
    </row>
    <row r="3690" spans="1:16" x14ac:dyDescent="0.25">
      <c r="A3690" s="1">
        <v>43095</v>
      </c>
      <c r="B3690" s="4">
        <v>0.44300925925925921</v>
      </c>
      <c r="C3690" t="s">
        <v>6932</v>
      </c>
      <c r="D3690" t="s">
        <v>3962</v>
      </c>
      <c r="E3690" t="s">
        <v>21</v>
      </c>
      <c r="F3690" s="8">
        <v>723</v>
      </c>
      <c r="G3690" s="6" t="s">
        <v>6607</v>
      </c>
      <c r="H3690" s="6" t="s">
        <v>6608</v>
      </c>
      <c r="I3690" s="5">
        <v>1</v>
      </c>
      <c r="J3690" s="5">
        <v>5.28</v>
      </c>
      <c r="L3690" s="5">
        <v>5.28</v>
      </c>
      <c r="M3690">
        <v>-12.77</v>
      </c>
      <c r="N3690">
        <v>0</v>
      </c>
      <c r="O3690" s="5"/>
      <c r="P3690" s="5"/>
    </row>
    <row r="3691" spans="1:16" x14ac:dyDescent="0.25">
      <c r="A3691" s="1">
        <v>43095</v>
      </c>
      <c r="B3691" s="4">
        <v>0.4475810185185185</v>
      </c>
      <c r="C3691" t="s">
        <v>6932</v>
      </c>
      <c r="D3691" t="s">
        <v>3963</v>
      </c>
      <c r="E3691" t="s">
        <v>16</v>
      </c>
      <c r="F3691" s="8">
        <v>722</v>
      </c>
      <c r="G3691" s="6" t="s">
        <v>6609</v>
      </c>
      <c r="H3691" s="6" t="s">
        <v>6610</v>
      </c>
      <c r="I3691" s="5">
        <v>1</v>
      </c>
      <c r="J3691" s="5">
        <v>5.25</v>
      </c>
      <c r="L3691" s="5">
        <v>5.25</v>
      </c>
      <c r="M3691">
        <v>2.19</v>
      </c>
      <c r="N3691">
        <v>19.739999999999998</v>
      </c>
      <c r="O3691" s="5"/>
      <c r="P3691" s="5"/>
    </row>
    <row r="3692" spans="1:16" x14ac:dyDescent="0.25">
      <c r="A3692" s="1">
        <v>43095</v>
      </c>
      <c r="B3692" s="4">
        <v>0.44787037037037036</v>
      </c>
      <c r="C3692" t="s">
        <v>6932</v>
      </c>
      <c r="D3692" t="s">
        <v>3964</v>
      </c>
      <c r="E3692" t="s">
        <v>16</v>
      </c>
      <c r="F3692" s="8">
        <v>721</v>
      </c>
      <c r="G3692" s="6" t="s">
        <v>6611</v>
      </c>
      <c r="H3692" s="6" t="s">
        <v>6612</v>
      </c>
      <c r="I3692" s="5">
        <v>1</v>
      </c>
      <c r="J3692" s="5">
        <v>5.25</v>
      </c>
      <c r="L3692" s="5">
        <v>5.25</v>
      </c>
      <c r="M3692">
        <v>-2.19</v>
      </c>
      <c r="N3692">
        <v>-19.739999999999998</v>
      </c>
      <c r="O3692" s="5"/>
      <c r="P3692" s="5"/>
    </row>
    <row r="3693" spans="1:16" x14ac:dyDescent="0.25">
      <c r="A3693" s="1">
        <v>43095</v>
      </c>
      <c r="B3693" s="4">
        <v>0.45853009259259259</v>
      </c>
      <c r="C3693" t="s">
        <v>6932</v>
      </c>
      <c r="D3693" t="s">
        <v>3965</v>
      </c>
      <c r="E3693" t="s">
        <v>31</v>
      </c>
      <c r="F3693" s="8">
        <v>720</v>
      </c>
      <c r="G3693" s="6" t="s">
        <v>6613</v>
      </c>
      <c r="H3693" s="6" t="s">
        <v>6614</v>
      </c>
      <c r="I3693" s="5">
        <v>1</v>
      </c>
      <c r="J3693" s="5">
        <v>2.56</v>
      </c>
      <c r="L3693" s="5">
        <v>2.56</v>
      </c>
      <c r="M3693">
        <v>2.68</v>
      </c>
      <c r="N3693">
        <v>2.68</v>
      </c>
      <c r="O3693" s="5"/>
      <c r="P3693" s="5"/>
    </row>
    <row r="3694" spans="1:16" x14ac:dyDescent="0.25">
      <c r="A3694" s="1">
        <v>43095</v>
      </c>
      <c r="B3694" s="4">
        <v>0.46107638888888891</v>
      </c>
      <c r="C3694" t="s">
        <v>6932</v>
      </c>
      <c r="D3694" t="s">
        <v>3966</v>
      </c>
      <c r="E3694" t="s">
        <v>43</v>
      </c>
      <c r="F3694" s="8">
        <v>719</v>
      </c>
      <c r="G3694" s="6" t="s">
        <v>6615</v>
      </c>
      <c r="H3694" s="6" t="s">
        <v>6616</v>
      </c>
      <c r="I3694" s="5">
        <v>1</v>
      </c>
      <c r="J3694" s="5">
        <v>5.0599999999999996</v>
      </c>
      <c r="L3694" s="5">
        <v>5.0599999999999996</v>
      </c>
      <c r="M3694">
        <v>0</v>
      </c>
      <c r="N3694">
        <v>59.95</v>
      </c>
      <c r="O3694" s="5"/>
      <c r="P3694" s="5"/>
    </row>
    <row r="3695" spans="1:16" x14ac:dyDescent="0.25">
      <c r="A3695" s="1">
        <v>43095</v>
      </c>
      <c r="B3695" s="4">
        <v>0.46913194444444445</v>
      </c>
      <c r="C3695" t="s">
        <v>6932</v>
      </c>
      <c r="D3695" t="s">
        <v>3967</v>
      </c>
      <c r="E3695" t="s">
        <v>52</v>
      </c>
      <c r="F3695" s="8">
        <v>718</v>
      </c>
      <c r="G3695" s="6" t="s">
        <v>6617</v>
      </c>
      <c r="H3695" s="6" t="s">
        <v>6618</v>
      </c>
      <c r="I3695" s="5">
        <v>1</v>
      </c>
      <c r="J3695" s="5">
        <v>1.67</v>
      </c>
      <c r="L3695" s="5">
        <v>1.67</v>
      </c>
      <c r="M3695">
        <v>7.54</v>
      </c>
      <c r="N3695">
        <v>23.73</v>
      </c>
      <c r="O3695" s="5"/>
      <c r="P3695" s="5"/>
    </row>
    <row r="3696" spans="1:16" x14ac:dyDescent="0.25">
      <c r="A3696" s="1">
        <v>43095</v>
      </c>
      <c r="B3696" s="4">
        <v>0.48076388888888894</v>
      </c>
      <c r="C3696" t="s">
        <v>6932</v>
      </c>
      <c r="D3696" t="s">
        <v>3968</v>
      </c>
      <c r="E3696" t="s">
        <v>43</v>
      </c>
      <c r="F3696" s="8">
        <v>717</v>
      </c>
      <c r="G3696" s="6" t="s">
        <v>6619</v>
      </c>
      <c r="H3696" s="6" t="s">
        <v>6620</v>
      </c>
      <c r="I3696" s="5">
        <v>1</v>
      </c>
      <c r="J3696" s="5">
        <v>2.5</v>
      </c>
      <c r="L3696" s="5">
        <v>2.5</v>
      </c>
      <c r="M3696">
        <v>0</v>
      </c>
      <c r="N3696">
        <v>8.07</v>
      </c>
      <c r="O3696" s="5"/>
      <c r="P3696" s="5"/>
    </row>
    <row r="3697" spans="1:16" x14ac:dyDescent="0.25">
      <c r="A3697" s="1">
        <v>43095</v>
      </c>
      <c r="B3697" s="4">
        <v>0.48226851851851849</v>
      </c>
      <c r="C3697" t="s">
        <v>6932</v>
      </c>
      <c r="D3697" t="s">
        <v>3969</v>
      </c>
      <c r="E3697" t="s">
        <v>16</v>
      </c>
      <c r="F3697" s="8">
        <v>716</v>
      </c>
      <c r="G3697" s="6" t="s">
        <v>6621</v>
      </c>
      <c r="H3697" s="6" t="s">
        <v>6622</v>
      </c>
      <c r="I3697" s="5">
        <v>1</v>
      </c>
      <c r="J3697" s="5">
        <v>2.5</v>
      </c>
      <c r="L3697" s="5">
        <v>2.5</v>
      </c>
      <c r="M3697">
        <v>1.65</v>
      </c>
      <c r="N3697">
        <v>14.86</v>
      </c>
      <c r="O3697" s="5"/>
      <c r="P3697" s="5"/>
    </row>
    <row r="3698" spans="1:16" x14ac:dyDescent="0.25">
      <c r="A3698" s="1">
        <v>43095</v>
      </c>
      <c r="B3698" s="4">
        <v>0.48623842592592598</v>
      </c>
      <c r="C3698" t="s">
        <v>6932</v>
      </c>
      <c r="D3698" t="s">
        <v>3970</v>
      </c>
      <c r="E3698" t="s">
        <v>21</v>
      </c>
      <c r="F3698" s="8">
        <v>715</v>
      </c>
      <c r="G3698" s="6" t="s">
        <v>6623</v>
      </c>
      <c r="H3698" s="6" t="s">
        <v>6624</v>
      </c>
      <c r="I3698" s="5">
        <v>1</v>
      </c>
      <c r="J3698" s="5">
        <v>2.5</v>
      </c>
      <c r="L3698" s="5">
        <v>2.5</v>
      </c>
      <c r="M3698">
        <v>5.25</v>
      </c>
      <c r="N3698">
        <v>0</v>
      </c>
      <c r="O3698" s="5"/>
      <c r="P3698" s="5"/>
    </row>
    <row r="3699" spans="1:16" x14ac:dyDescent="0.25">
      <c r="A3699" s="1">
        <v>43095</v>
      </c>
      <c r="B3699" s="4">
        <v>0.48672453703703705</v>
      </c>
      <c r="C3699" t="s">
        <v>6932</v>
      </c>
      <c r="D3699" t="s">
        <v>3971</v>
      </c>
      <c r="E3699" t="s">
        <v>21</v>
      </c>
      <c r="F3699" s="8">
        <v>714</v>
      </c>
      <c r="G3699" s="6" t="s">
        <v>6625</v>
      </c>
      <c r="H3699" s="6" t="s">
        <v>6626</v>
      </c>
      <c r="I3699" s="5">
        <v>1</v>
      </c>
      <c r="J3699" s="5">
        <v>2.5</v>
      </c>
      <c r="L3699" s="5">
        <v>2.5</v>
      </c>
      <c r="M3699">
        <v>1.65</v>
      </c>
      <c r="N3699">
        <v>0</v>
      </c>
      <c r="O3699" s="5"/>
      <c r="P3699" s="5"/>
    </row>
    <row r="3700" spans="1:16" x14ac:dyDescent="0.25">
      <c r="A3700" s="1">
        <v>43095</v>
      </c>
      <c r="B3700" s="4">
        <v>0.49255787037037035</v>
      </c>
      <c r="C3700" t="s">
        <v>6932</v>
      </c>
      <c r="D3700" t="s">
        <v>3972</v>
      </c>
      <c r="E3700" t="s">
        <v>21</v>
      </c>
      <c r="F3700" s="8">
        <v>713</v>
      </c>
      <c r="G3700" s="6" t="s">
        <v>6627</v>
      </c>
      <c r="H3700" s="6" t="s">
        <v>6628</v>
      </c>
      <c r="I3700" s="5">
        <v>1</v>
      </c>
      <c r="J3700" s="5">
        <v>2.5</v>
      </c>
      <c r="L3700" s="5">
        <v>2.5</v>
      </c>
      <c r="M3700">
        <v>34.94</v>
      </c>
      <c r="N3700">
        <v>0</v>
      </c>
      <c r="O3700" s="5"/>
      <c r="P3700" s="5"/>
    </row>
    <row r="3701" spans="1:16" x14ac:dyDescent="0.25">
      <c r="A3701" s="1">
        <v>43095</v>
      </c>
      <c r="B3701" s="4">
        <v>0.49496527777777777</v>
      </c>
      <c r="C3701" t="s">
        <v>6932</v>
      </c>
      <c r="D3701" t="s">
        <v>3973</v>
      </c>
      <c r="E3701" t="s">
        <v>21</v>
      </c>
      <c r="F3701" s="8">
        <v>712</v>
      </c>
      <c r="G3701" s="6" t="s">
        <v>6629</v>
      </c>
      <c r="H3701" s="6" t="s">
        <v>6630</v>
      </c>
      <c r="I3701" s="5">
        <v>1</v>
      </c>
      <c r="J3701" s="5">
        <v>2.5</v>
      </c>
      <c r="L3701" s="5">
        <v>2.5</v>
      </c>
      <c r="M3701">
        <v>10.4</v>
      </c>
      <c r="N3701">
        <v>0</v>
      </c>
      <c r="O3701" s="5"/>
      <c r="P3701" s="5"/>
    </row>
    <row r="3702" spans="1:16" x14ac:dyDescent="0.25">
      <c r="A3702" s="1">
        <v>43095</v>
      </c>
      <c r="B3702" s="4">
        <v>0.49572916666666672</v>
      </c>
      <c r="C3702" t="s">
        <v>6932</v>
      </c>
      <c r="D3702" t="s">
        <v>3974</v>
      </c>
      <c r="E3702" t="s">
        <v>16</v>
      </c>
      <c r="F3702" s="8">
        <v>711</v>
      </c>
      <c r="G3702" s="6" t="s">
        <v>6631</v>
      </c>
      <c r="H3702" s="6" t="s">
        <v>6632</v>
      </c>
      <c r="I3702" s="5">
        <v>1</v>
      </c>
      <c r="J3702" s="5">
        <v>2.5</v>
      </c>
      <c r="L3702" s="5">
        <v>2.5</v>
      </c>
      <c r="M3702">
        <v>0.25</v>
      </c>
      <c r="N3702">
        <v>2.25</v>
      </c>
      <c r="O3702" s="5"/>
      <c r="P3702" s="5"/>
    </row>
    <row r="3703" spans="1:16" x14ac:dyDescent="0.25">
      <c r="A3703" s="1">
        <v>43095</v>
      </c>
      <c r="B3703" s="4">
        <v>0.50559027777777776</v>
      </c>
      <c r="C3703" t="s">
        <v>6932</v>
      </c>
      <c r="D3703" t="s">
        <v>3975</v>
      </c>
      <c r="E3703" t="s">
        <v>21</v>
      </c>
      <c r="F3703" s="8">
        <v>710</v>
      </c>
      <c r="G3703" s="6" t="s">
        <v>6633</v>
      </c>
      <c r="H3703" s="6" t="s">
        <v>6634</v>
      </c>
      <c r="I3703" s="5">
        <v>1</v>
      </c>
      <c r="J3703" s="5">
        <v>1.25</v>
      </c>
      <c r="L3703" s="5">
        <v>1.25</v>
      </c>
      <c r="M3703">
        <v>4.9000000000000004</v>
      </c>
      <c r="N3703">
        <v>0</v>
      </c>
      <c r="O3703" s="5"/>
      <c r="P3703" s="5"/>
    </row>
    <row r="3704" spans="1:16" x14ac:dyDescent="0.25">
      <c r="A3704" s="1">
        <v>43095</v>
      </c>
      <c r="B3704" s="4">
        <v>0.50834490740740745</v>
      </c>
      <c r="C3704" t="s">
        <v>6932</v>
      </c>
      <c r="D3704" t="s">
        <v>3976</v>
      </c>
      <c r="E3704" t="s">
        <v>21</v>
      </c>
      <c r="F3704" s="8">
        <v>709</v>
      </c>
      <c r="G3704" s="6" t="s">
        <v>6635</v>
      </c>
      <c r="H3704" s="6" t="s">
        <v>6636</v>
      </c>
      <c r="I3704" s="5">
        <v>1</v>
      </c>
      <c r="J3704" s="5">
        <v>2.5</v>
      </c>
      <c r="L3704" s="5">
        <v>2.5</v>
      </c>
      <c r="M3704">
        <v>8.65</v>
      </c>
      <c r="N3704">
        <v>0</v>
      </c>
      <c r="O3704" s="5"/>
      <c r="P3704" s="5"/>
    </row>
    <row r="3705" spans="1:16" x14ac:dyDescent="0.25">
      <c r="A3705" s="1">
        <v>43095</v>
      </c>
      <c r="B3705" s="4">
        <v>0.50895833333333329</v>
      </c>
      <c r="C3705" t="s">
        <v>6932</v>
      </c>
      <c r="D3705" t="s">
        <v>3977</v>
      </c>
      <c r="E3705" t="s">
        <v>21</v>
      </c>
      <c r="F3705" s="8">
        <v>709</v>
      </c>
      <c r="G3705" s="6" t="s">
        <v>6637</v>
      </c>
      <c r="H3705" s="6" t="s">
        <v>6638</v>
      </c>
      <c r="I3705" s="5">
        <v>1</v>
      </c>
      <c r="J3705" s="5">
        <v>2.5</v>
      </c>
      <c r="L3705" s="5">
        <v>2.5</v>
      </c>
      <c r="M3705">
        <v>2.5</v>
      </c>
      <c r="N3705">
        <v>0</v>
      </c>
      <c r="O3705" s="5"/>
      <c r="P3705" s="5"/>
    </row>
    <row r="3706" spans="1:16" x14ac:dyDescent="0.25">
      <c r="A3706" s="1">
        <v>43095</v>
      </c>
      <c r="B3706" s="4">
        <v>0.51724537037037044</v>
      </c>
      <c r="C3706" t="s">
        <v>6932</v>
      </c>
      <c r="D3706" t="s">
        <v>3978</v>
      </c>
      <c r="E3706" t="s">
        <v>13</v>
      </c>
      <c r="F3706" s="8">
        <v>729</v>
      </c>
      <c r="G3706" s="6" t="s">
        <v>6639</v>
      </c>
      <c r="H3706" s="6" t="s">
        <v>6640</v>
      </c>
      <c r="I3706" s="5">
        <v>1</v>
      </c>
      <c r="J3706" s="5">
        <v>2.48</v>
      </c>
      <c r="L3706" s="5">
        <v>2.48</v>
      </c>
      <c r="M3706">
        <v>2.76</v>
      </c>
      <c r="N3706">
        <v>4.1399999999999997</v>
      </c>
      <c r="O3706" s="5"/>
      <c r="P3706" s="5"/>
    </row>
    <row r="3707" spans="1:16" x14ac:dyDescent="0.25">
      <c r="A3707" s="1">
        <v>43095</v>
      </c>
      <c r="B3707" s="4">
        <v>0.51768518518518525</v>
      </c>
      <c r="C3707" t="s">
        <v>6932</v>
      </c>
      <c r="D3707" t="s">
        <v>3979</v>
      </c>
      <c r="E3707" t="s">
        <v>21</v>
      </c>
      <c r="F3707" s="8">
        <v>728</v>
      </c>
      <c r="G3707" s="6" t="s">
        <v>6641</v>
      </c>
      <c r="H3707" s="6" t="s">
        <v>5094</v>
      </c>
      <c r="I3707" s="5">
        <v>1</v>
      </c>
      <c r="J3707" s="5">
        <v>1.65</v>
      </c>
      <c r="L3707" s="5">
        <v>1.65</v>
      </c>
      <c r="M3707">
        <v>1.3</v>
      </c>
      <c r="N3707">
        <v>0</v>
      </c>
      <c r="O3707" s="5"/>
      <c r="P3707" s="5"/>
    </row>
    <row r="3708" spans="1:16" x14ac:dyDescent="0.25">
      <c r="A3708" s="1">
        <v>43095</v>
      </c>
      <c r="B3708" s="4">
        <v>0.5198842592592593</v>
      </c>
      <c r="C3708" t="s">
        <v>6932</v>
      </c>
      <c r="D3708" t="s">
        <v>3980</v>
      </c>
      <c r="E3708" t="s">
        <v>16</v>
      </c>
      <c r="F3708" s="8">
        <v>727</v>
      </c>
      <c r="G3708" s="6" t="s">
        <v>6642</v>
      </c>
      <c r="H3708" s="6" t="s">
        <v>6643</v>
      </c>
      <c r="I3708" s="5">
        <v>1</v>
      </c>
      <c r="J3708" s="5">
        <v>4.93</v>
      </c>
      <c r="L3708" s="5">
        <v>4.93</v>
      </c>
      <c r="M3708">
        <v>0.28999999999999998</v>
      </c>
      <c r="N3708">
        <v>2.57</v>
      </c>
      <c r="O3708" s="5"/>
      <c r="P3708" s="5"/>
    </row>
    <row r="3709" spans="1:16" x14ac:dyDescent="0.25">
      <c r="A3709" s="1">
        <v>43095</v>
      </c>
      <c r="B3709" s="4">
        <v>0.5198842592592593</v>
      </c>
      <c r="C3709" t="s">
        <v>6932</v>
      </c>
      <c r="D3709" t="s">
        <v>3981</v>
      </c>
      <c r="E3709" t="s">
        <v>21</v>
      </c>
      <c r="F3709" s="8">
        <v>726</v>
      </c>
      <c r="G3709" s="6" t="s">
        <v>6644</v>
      </c>
      <c r="H3709" s="6" t="s">
        <v>6645</v>
      </c>
      <c r="I3709" s="5">
        <v>1</v>
      </c>
      <c r="J3709" s="5">
        <v>4.9000000000000004</v>
      </c>
      <c r="L3709" s="5">
        <v>4.9000000000000004</v>
      </c>
      <c r="M3709">
        <v>13.25</v>
      </c>
      <c r="N3709">
        <v>0</v>
      </c>
      <c r="O3709" s="5"/>
      <c r="P3709" s="5"/>
    </row>
    <row r="3710" spans="1:16" x14ac:dyDescent="0.25">
      <c r="A3710" s="1">
        <v>43095</v>
      </c>
      <c r="B3710" s="4">
        <v>0.52276620370370364</v>
      </c>
      <c r="C3710" t="s">
        <v>6932</v>
      </c>
      <c r="D3710" t="s">
        <v>3982</v>
      </c>
      <c r="E3710" t="s">
        <v>31</v>
      </c>
      <c r="F3710" s="8">
        <v>725</v>
      </c>
      <c r="G3710" s="6" t="s">
        <v>6646</v>
      </c>
      <c r="H3710" s="6" t="s">
        <v>6647</v>
      </c>
      <c r="I3710" s="5">
        <v>1</v>
      </c>
      <c r="J3710" s="5">
        <v>4.9000000000000004</v>
      </c>
      <c r="L3710" s="5">
        <v>4.9000000000000004</v>
      </c>
      <c r="M3710">
        <v>5.49</v>
      </c>
      <c r="N3710">
        <v>81.81</v>
      </c>
      <c r="O3710" s="5"/>
      <c r="P3710" s="5"/>
    </row>
    <row r="3711" spans="1:16" x14ac:dyDescent="0.25">
      <c r="A3711" s="1">
        <v>43095</v>
      </c>
      <c r="B3711" s="4">
        <v>0.52328703703703705</v>
      </c>
      <c r="C3711" t="s">
        <v>6932</v>
      </c>
      <c r="D3711" t="s">
        <v>3983</v>
      </c>
      <c r="E3711" t="s">
        <v>16</v>
      </c>
      <c r="F3711" s="8">
        <v>724</v>
      </c>
      <c r="G3711" s="6" t="s">
        <v>6648</v>
      </c>
      <c r="H3711" s="6" t="s">
        <v>6649</v>
      </c>
      <c r="I3711" s="5">
        <v>1</v>
      </c>
      <c r="J3711" s="5">
        <v>4.84</v>
      </c>
      <c r="L3711" s="5">
        <v>4.84</v>
      </c>
      <c r="M3711">
        <v>0</v>
      </c>
      <c r="N3711">
        <v>0</v>
      </c>
      <c r="O3711" s="5"/>
      <c r="P3711" s="5"/>
    </row>
    <row r="3712" spans="1:16" x14ac:dyDescent="0.25">
      <c r="A3712" s="1">
        <v>43095</v>
      </c>
      <c r="B3712" s="4">
        <v>0.53062500000000001</v>
      </c>
      <c r="C3712" t="s">
        <v>6932</v>
      </c>
      <c r="D3712" t="s">
        <v>3984</v>
      </c>
      <c r="E3712" t="s">
        <v>16</v>
      </c>
      <c r="F3712" s="8">
        <v>723</v>
      </c>
      <c r="G3712" s="6" t="s">
        <v>6650</v>
      </c>
      <c r="H3712" s="6" t="s">
        <v>6651</v>
      </c>
      <c r="I3712" s="5">
        <v>1</v>
      </c>
      <c r="J3712" s="5">
        <v>5.32</v>
      </c>
      <c r="L3712" s="5">
        <v>5.32</v>
      </c>
      <c r="M3712">
        <v>2.87</v>
      </c>
      <c r="N3712">
        <v>25.81</v>
      </c>
      <c r="O3712" s="5"/>
      <c r="P3712" s="5"/>
    </row>
    <row r="3713" spans="1:16" x14ac:dyDescent="0.25">
      <c r="A3713" s="1">
        <v>43095</v>
      </c>
      <c r="B3713" s="4">
        <v>0.53062500000000001</v>
      </c>
      <c r="C3713" t="s">
        <v>6932</v>
      </c>
      <c r="D3713" t="s">
        <v>3985</v>
      </c>
      <c r="E3713" t="s">
        <v>16</v>
      </c>
      <c r="F3713" s="8">
        <v>722</v>
      </c>
      <c r="G3713" s="6" t="s">
        <v>6652</v>
      </c>
      <c r="H3713" s="6" t="s">
        <v>6653</v>
      </c>
      <c r="I3713" s="5">
        <v>1</v>
      </c>
      <c r="J3713" s="5">
        <v>4.8</v>
      </c>
      <c r="L3713" s="5">
        <v>4.8</v>
      </c>
      <c r="M3713">
        <v>0.49</v>
      </c>
      <c r="N3713">
        <v>4.4400000000000004</v>
      </c>
      <c r="O3713" s="5"/>
      <c r="P3713" s="5"/>
    </row>
    <row r="3714" spans="1:16" x14ac:dyDescent="0.25">
      <c r="A3714" s="1">
        <v>43095</v>
      </c>
      <c r="B3714" s="4">
        <v>0.53148148148148155</v>
      </c>
      <c r="C3714" t="s">
        <v>6932</v>
      </c>
      <c r="D3714" t="s">
        <v>3986</v>
      </c>
      <c r="E3714" t="s">
        <v>21</v>
      </c>
      <c r="F3714" s="8">
        <v>721</v>
      </c>
      <c r="G3714" s="6" t="s">
        <v>6654</v>
      </c>
      <c r="H3714" s="6" t="s">
        <v>6655</v>
      </c>
      <c r="I3714" s="5">
        <v>1</v>
      </c>
      <c r="J3714" s="5">
        <v>2.36</v>
      </c>
      <c r="L3714" s="5">
        <v>2.36</v>
      </c>
      <c r="M3714">
        <v>7.4</v>
      </c>
      <c r="N3714">
        <v>0</v>
      </c>
      <c r="O3714" s="5"/>
      <c r="P3714" s="5"/>
    </row>
    <row r="3715" spans="1:16" x14ac:dyDescent="0.25">
      <c r="A3715" s="1">
        <v>43095</v>
      </c>
      <c r="B3715" s="4">
        <v>0.53208333333333335</v>
      </c>
      <c r="C3715" t="s">
        <v>6932</v>
      </c>
      <c r="D3715" t="s">
        <v>3987</v>
      </c>
      <c r="E3715" t="s">
        <v>16</v>
      </c>
      <c r="F3715" s="8">
        <v>720</v>
      </c>
      <c r="G3715" s="6" t="s">
        <v>6656</v>
      </c>
      <c r="H3715" s="6" t="s">
        <v>6657</v>
      </c>
      <c r="I3715" s="5">
        <v>1</v>
      </c>
      <c r="J3715" s="5">
        <v>4.68</v>
      </c>
      <c r="L3715" s="5">
        <v>4.68</v>
      </c>
      <c r="M3715">
        <v>1.84</v>
      </c>
      <c r="N3715">
        <v>16.579999999999998</v>
      </c>
      <c r="O3715" s="5"/>
      <c r="P3715" s="5"/>
    </row>
    <row r="3716" spans="1:16" x14ac:dyDescent="0.25">
      <c r="A3716" s="1">
        <v>43095</v>
      </c>
      <c r="B3716" s="4">
        <v>0.53540509259259261</v>
      </c>
      <c r="C3716" t="s">
        <v>6932</v>
      </c>
      <c r="D3716" t="s">
        <v>3988</v>
      </c>
      <c r="E3716" t="s">
        <v>16</v>
      </c>
      <c r="F3716" s="8">
        <v>719</v>
      </c>
      <c r="G3716" s="6" t="s">
        <v>6658</v>
      </c>
      <c r="H3716" s="6" t="s">
        <v>6659</v>
      </c>
      <c r="I3716" s="5">
        <v>1</v>
      </c>
      <c r="J3716" s="5">
        <v>4.68</v>
      </c>
      <c r="L3716" s="5">
        <v>4.68</v>
      </c>
      <c r="M3716">
        <v>0.34</v>
      </c>
      <c r="N3716">
        <v>3.06</v>
      </c>
      <c r="O3716" s="5"/>
      <c r="P3716" s="5"/>
    </row>
    <row r="3717" spans="1:16" x14ac:dyDescent="0.25">
      <c r="A3717" s="1">
        <v>43095</v>
      </c>
      <c r="B3717" s="4">
        <v>0.53649305555555549</v>
      </c>
      <c r="C3717" t="s">
        <v>6932</v>
      </c>
      <c r="D3717" t="s">
        <v>3989</v>
      </c>
      <c r="E3717" t="s">
        <v>16</v>
      </c>
      <c r="F3717" s="8">
        <v>718</v>
      </c>
      <c r="G3717" s="6" t="s">
        <v>6660</v>
      </c>
      <c r="H3717" s="6" t="s">
        <v>6661</v>
      </c>
      <c r="I3717" s="5">
        <v>1</v>
      </c>
      <c r="J3717" s="5">
        <v>4.68</v>
      </c>
      <c r="L3717" s="5">
        <v>4.68</v>
      </c>
      <c r="M3717">
        <v>1.63</v>
      </c>
      <c r="N3717">
        <v>14.67</v>
      </c>
      <c r="O3717" s="5"/>
      <c r="P3717" s="5"/>
    </row>
    <row r="3718" spans="1:16" x14ac:dyDescent="0.25">
      <c r="A3718" s="1">
        <v>43095</v>
      </c>
      <c r="B3718" s="4">
        <v>0.53649305555555549</v>
      </c>
      <c r="C3718" t="s">
        <v>6932</v>
      </c>
      <c r="D3718" t="s">
        <v>3990</v>
      </c>
      <c r="E3718" t="s">
        <v>13</v>
      </c>
      <c r="F3718" s="8">
        <v>717</v>
      </c>
      <c r="G3718" s="6" t="s">
        <v>6662</v>
      </c>
      <c r="H3718" s="6" t="s">
        <v>6663</v>
      </c>
      <c r="I3718" s="5">
        <v>1</v>
      </c>
      <c r="J3718" s="5">
        <v>2.34</v>
      </c>
      <c r="L3718" s="5">
        <v>2.34</v>
      </c>
      <c r="M3718">
        <v>4.13</v>
      </c>
      <c r="N3718">
        <v>37.15</v>
      </c>
      <c r="O3718" s="5"/>
      <c r="P3718" s="5"/>
    </row>
    <row r="3719" spans="1:16" x14ac:dyDescent="0.25">
      <c r="A3719" s="1">
        <v>43095</v>
      </c>
      <c r="B3719" s="4">
        <v>0.53754629629629636</v>
      </c>
      <c r="C3719" t="s">
        <v>6932</v>
      </c>
      <c r="D3719" t="s">
        <v>3991</v>
      </c>
      <c r="E3719" t="s">
        <v>52</v>
      </c>
      <c r="F3719" s="8">
        <v>716</v>
      </c>
      <c r="G3719" s="6" t="s">
        <v>6664</v>
      </c>
      <c r="H3719" s="6" t="s">
        <v>6665</v>
      </c>
      <c r="I3719" s="5">
        <v>1</v>
      </c>
      <c r="J3719" s="5">
        <v>4.6399999999999997</v>
      </c>
      <c r="L3719" s="5">
        <v>4.6399999999999997</v>
      </c>
      <c r="M3719">
        <v>4.76</v>
      </c>
      <c r="N3719">
        <v>4.1399999999999997</v>
      </c>
      <c r="O3719" s="5"/>
      <c r="P3719" s="5"/>
    </row>
    <row r="3720" spans="1:16" x14ac:dyDescent="0.25">
      <c r="A3720" s="1">
        <v>43095</v>
      </c>
      <c r="B3720" s="4">
        <v>0.53856481481481489</v>
      </c>
      <c r="C3720" t="s">
        <v>6932</v>
      </c>
      <c r="D3720" t="s">
        <v>3992</v>
      </c>
      <c r="E3720" t="s">
        <v>52</v>
      </c>
      <c r="F3720" s="8">
        <v>715</v>
      </c>
      <c r="G3720" s="6" t="s">
        <v>6666</v>
      </c>
      <c r="H3720" s="6" t="s">
        <v>6667</v>
      </c>
      <c r="I3720" s="5">
        <v>1</v>
      </c>
      <c r="J3720" s="5">
        <v>2.29</v>
      </c>
      <c r="L3720" s="5">
        <v>2.29</v>
      </c>
      <c r="M3720">
        <v>6.62</v>
      </c>
      <c r="N3720">
        <v>11.84</v>
      </c>
      <c r="O3720" s="5"/>
      <c r="P3720" s="5"/>
    </row>
    <row r="3721" spans="1:16" x14ac:dyDescent="0.25">
      <c r="A3721" s="1">
        <v>43095</v>
      </c>
      <c r="B3721" s="4">
        <v>0.54211805555555559</v>
      </c>
      <c r="C3721" t="s">
        <v>6932</v>
      </c>
      <c r="D3721" t="s">
        <v>3993</v>
      </c>
      <c r="E3721" t="s">
        <v>21</v>
      </c>
      <c r="F3721" s="8">
        <v>714</v>
      </c>
      <c r="G3721" s="6" t="s">
        <v>6668</v>
      </c>
      <c r="H3721" s="6" t="s">
        <v>6669</v>
      </c>
      <c r="I3721" s="5">
        <v>1</v>
      </c>
      <c r="J3721" s="5">
        <v>1.1399999999999999</v>
      </c>
      <c r="L3721" s="5">
        <v>1.1399999999999999</v>
      </c>
      <c r="M3721">
        <v>16.95</v>
      </c>
      <c r="N3721">
        <v>0</v>
      </c>
      <c r="O3721" s="5"/>
      <c r="P3721" s="5"/>
    </row>
    <row r="3722" spans="1:16" x14ac:dyDescent="0.25">
      <c r="A3722" s="1">
        <v>43095</v>
      </c>
      <c r="B3722" s="4">
        <v>0.54396990740740747</v>
      </c>
      <c r="C3722" t="s">
        <v>6932</v>
      </c>
      <c r="D3722" t="s">
        <v>3994</v>
      </c>
      <c r="E3722" t="s">
        <v>21</v>
      </c>
      <c r="F3722" s="8">
        <v>713</v>
      </c>
      <c r="G3722" s="6" t="s">
        <v>6670</v>
      </c>
      <c r="H3722" s="6" t="s">
        <v>6671</v>
      </c>
      <c r="I3722" s="5">
        <v>1</v>
      </c>
      <c r="J3722" s="5">
        <v>4.53</v>
      </c>
      <c r="L3722" s="5">
        <v>4.53</v>
      </c>
      <c r="M3722">
        <v>7.96</v>
      </c>
      <c r="N3722">
        <v>0</v>
      </c>
      <c r="O3722" s="5"/>
      <c r="P3722" s="5"/>
    </row>
    <row r="3723" spans="1:16" x14ac:dyDescent="0.25">
      <c r="A3723" s="1">
        <v>43095</v>
      </c>
      <c r="B3723" s="4">
        <v>0.54494212962962962</v>
      </c>
      <c r="C3723" t="s">
        <v>6932</v>
      </c>
      <c r="D3723" t="s">
        <v>3995</v>
      </c>
      <c r="E3723" t="s">
        <v>16</v>
      </c>
      <c r="F3723" s="8">
        <v>712</v>
      </c>
      <c r="G3723" s="6" t="s">
        <v>6672</v>
      </c>
      <c r="H3723" s="6" t="s">
        <v>6673</v>
      </c>
      <c r="I3723" s="5">
        <v>1</v>
      </c>
      <c r="J3723" s="5">
        <v>4.51</v>
      </c>
      <c r="L3723" s="5">
        <v>4.51</v>
      </c>
      <c r="M3723">
        <v>1.59</v>
      </c>
      <c r="N3723">
        <v>14.33</v>
      </c>
      <c r="O3723" s="5"/>
      <c r="P3723" s="5"/>
    </row>
    <row r="3724" spans="1:16" x14ac:dyDescent="0.25">
      <c r="A3724" s="1">
        <v>43095</v>
      </c>
      <c r="B3724" s="4">
        <v>0.5567361111111111</v>
      </c>
      <c r="C3724" t="s">
        <v>6932</v>
      </c>
      <c r="D3724" t="s">
        <v>3996</v>
      </c>
      <c r="E3724" t="s">
        <v>21</v>
      </c>
      <c r="F3724" s="8">
        <v>711</v>
      </c>
      <c r="G3724" s="6" t="s">
        <v>6674</v>
      </c>
      <c r="H3724" s="6" t="s">
        <v>6675</v>
      </c>
      <c r="I3724" s="5">
        <v>1</v>
      </c>
      <c r="J3724" s="5">
        <v>2.25</v>
      </c>
      <c r="L3724" s="5">
        <v>2.25</v>
      </c>
      <c r="M3724">
        <v>34.19</v>
      </c>
      <c r="N3724">
        <v>0</v>
      </c>
      <c r="O3724" s="5"/>
      <c r="P3724" s="5"/>
    </row>
    <row r="3725" spans="1:16" x14ac:dyDescent="0.25">
      <c r="A3725" s="1">
        <v>43095</v>
      </c>
      <c r="B3725" s="4">
        <v>0.56284722222222217</v>
      </c>
      <c r="C3725" t="s">
        <v>6932</v>
      </c>
      <c r="D3725" t="s">
        <v>3997</v>
      </c>
      <c r="E3725" t="s">
        <v>21</v>
      </c>
      <c r="F3725" s="8">
        <v>710</v>
      </c>
      <c r="G3725" s="6" t="s">
        <v>6676</v>
      </c>
      <c r="H3725" s="6" t="s">
        <v>6677</v>
      </c>
      <c r="I3725" s="5">
        <v>1</v>
      </c>
      <c r="J3725" s="5">
        <v>4.4000000000000004</v>
      </c>
      <c r="L3725" s="5">
        <v>4.4000000000000004</v>
      </c>
      <c r="M3725">
        <v>0</v>
      </c>
      <c r="N3725">
        <v>0</v>
      </c>
      <c r="O3725" s="5"/>
      <c r="P3725" s="5"/>
    </row>
    <row r="3726" spans="1:16" x14ac:dyDescent="0.25">
      <c r="A3726" s="1">
        <v>43095</v>
      </c>
      <c r="B3726" s="4">
        <v>0.56480324074074073</v>
      </c>
      <c r="C3726" t="s">
        <v>6932</v>
      </c>
      <c r="D3726" t="s">
        <v>3998</v>
      </c>
      <c r="E3726" t="s">
        <v>21</v>
      </c>
      <c r="F3726" s="8">
        <v>709</v>
      </c>
      <c r="G3726" s="6" t="s">
        <v>6678</v>
      </c>
      <c r="H3726" s="6" t="s">
        <v>6679</v>
      </c>
      <c r="I3726" s="5">
        <v>1</v>
      </c>
      <c r="J3726" s="5">
        <v>4.34</v>
      </c>
      <c r="L3726" s="5">
        <v>4.34</v>
      </c>
      <c r="M3726">
        <v>0</v>
      </c>
      <c r="N3726">
        <v>0</v>
      </c>
      <c r="O3726" s="5"/>
      <c r="P3726" s="5"/>
    </row>
    <row r="3727" spans="1:16" x14ac:dyDescent="0.25">
      <c r="A3727" s="1">
        <v>43095</v>
      </c>
      <c r="B3727" s="4">
        <v>0.6903125</v>
      </c>
      <c r="C3727" t="s">
        <v>6932</v>
      </c>
      <c r="D3727" t="s">
        <v>3999</v>
      </c>
      <c r="E3727" t="s">
        <v>13</v>
      </c>
      <c r="F3727" s="8">
        <v>709</v>
      </c>
      <c r="G3727" s="6" t="s">
        <v>6680</v>
      </c>
      <c r="H3727" s="6" t="s">
        <v>6681</v>
      </c>
      <c r="I3727" s="5">
        <v>1</v>
      </c>
      <c r="J3727" s="5">
        <v>4.29</v>
      </c>
      <c r="L3727" s="5">
        <v>4.29</v>
      </c>
      <c r="M3727">
        <v>8.48</v>
      </c>
      <c r="N3727">
        <v>105.38</v>
      </c>
      <c r="O3727" s="5"/>
      <c r="P3727" s="5"/>
    </row>
    <row r="3728" spans="1:16" x14ac:dyDescent="0.25">
      <c r="A3728" s="1">
        <v>43095</v>
      </c>
      <c r="B3728" s="4">
        <v>0.70297453703703694</v>
      </c>
      <c r="C3728" t="s">
        <v>6932</v>
      </c>
      <c r="D3728" t="s">
        <v>4000</v>
      </c>
      <c r="E3728" t="s">
        <v>21</v>
      </c>
      <c r="F3728" s="8">
        <v>729</v>
      </c>
      <c r="G3728" s="6" t="s">
        <v>6682</v>
      </c>
      <c r="H3728" s="6" t="s">
        <v>6683</v>
      </c>
      <c r="I3728" s="5">
        <v>1</v>
      </c>
      <c r="J3728" s="5">
        <v>1.42</v>
      </c>
      <c r="L3728" s="5">
        <v>1.42</v>
      </c>
      <c r="M3728">
        <v>5.2</v>
      </c>
      <c r="N3728">
        <v>0</v>
      </c>
      <c r="O3728" s="5"/>
      <c r="P3728" s="5"/>
    </row>
    <row r="3729" spans="1:16" x14ac:dyDescent="0.25">
      <c r="A3729" s="1">
        <v>43095</v>
      </c>
      <c r="B3729" s="4">
        <v>0.70465277777777768</v>
      </c>
      <c r="C3729" t="s">
        <v>6932</v>
      </c>
      <c r="D3729" t="s">
        <v>4001</v>
      </c>
      <c r="E3729" t="s">
        <v>21</v>
      </c>
      <c r="F3729" s="8">
        <v>728</v>
      </c>
      <c r="G3729" s="6" t="s">
        <v>6684</v>
      </c>
      <c r="H3729" s="6" t="s">
        <v>6685</v>
      </c>
      <c r="I3729" s="5">
        <v>1</v>
      </c>
      <c r="J3729" s="5">
        <v>4.2</v>
      </c>
      <c r="L3729" s="5">
        <v>4.2</v>
      </c>
      <c r="M3729">
        <v>25.5</v>
      </c>
      <c r="N3729">
        <v>0</v>
      </c>
      <c r="O3729" s="5"/>
      <c r="P3729" s="5"/>
    </row>
    <row r="3730" spans="1:16" x14ac:dyDescent="0.25">
      <c r="A3730" s="1">
        <v>43095</v>
      </c>
      <c r="B3730" s="4">
        <v>0.70833333333333337</v>
      </c>
      <c r="C3730" t="s">
        <v>6932</v>
      </c>
      <c r="D3730" t="s">
        <v>4002</v>
      </c>
      <c r="E3730" t="s">
        <v>21</v>
      </c>
      <c r="F3730" s="8">
        <v>727</v>
      </c>
      <c r="G3730" s="6" t="s">
        <v>6686</v>
      </c>
      <c r="H3730" s="6" t="s">
        <v>6687</v>
      </c>
      <c r="I3730" s="5">
        <v>1</v>
      </c>
      <c r="J3730" s="5">
        <v>4.18</v>
      </c>
      <c r="L3730" s="5">
        <v>4.18</v>
      </c>
      <c r="M3730">
        <v>18.75</v>
      </c>
      <c r="N3730">
        <v>0</v>
      </c>
      <c r="O3730" s="5"/>
      <c r="P3730" s="5"/>
    </row>
    <row r="3731" spans="1:16" x14ac:dyDescent="0.25">
      <c r="A3731" s="1">
        <v>43095</v>
      </c>
      <c r="B3731" s="4">
        <v>0.71042824074074085</v>
      </c>
      <c r="C3731" t="s">
        <v>6932</v>
      </c>
      <c r="D3731" t="s">
        <v>4003</v>
      </c>
      <c r="E3731" t="s">
        <v>16</v>
      </c>
      <c r="F3731" s="8">
        <v>726</v>
      </c>
      <c r="G3731" s="6" t="s">
        <v>6688</v>
      </c>
      <c r="H3731" s="6" t="s">
        <v>6689</v>
      </c>
      <c r="I3731" s="5">
        <v>1</v>
      </c>
      <c r="J3731" s="5">
        <v>1.37</v>
      </c>
      <c r="L3731" s="5">
        <v>1.37</v>
      </c>
      <c r="M3731">
        <v>0.77</v>
      </c>
      <c r="N3731">
        <v>6.92</v>
      </c>
      <c r="O3731" s="5"/>
      <c r="P3731" s="5"/>
    </row>
    <row r="3732" spans="1:16" x14ac:dyDescent="0.25">
      <c r="A3732" s="1">
        <v>43095</v>
      </c>
      <c r="B3732" s="4">
        <v>0.71400462962962974</v>
      </c>
      <c r="C3732" t="s">
        <v>6932</v>
      </c>
      <c r="D3732" t="s">
        <v>4004</v>
      </c>
      <c r="E3732" t="s">
        <v>16</v>
      </c>
      <c r="F3732" s="8">
        <v>725</v>
      </c>
      <c r="G3732" s="6" t="s">
        <v>6690</v>
      </c>
      <c r="H3732" s="6" t="s">
        <v>6691</v>
      </c>
      <c r="I3732" s="5">
        <v>1</v>
      </c>
      <c r="J3732" s="5">
        <v>4.0999999999999996</v>
      </c>
      <c r="L3732" s="5">
        <v>4.0999999999999996</v>
      </c>
      <c r="M3732">
        <v>3.78</v>
      </c>
      <c r="N3732">
        <v>34</v>
      </c>
      <c r="O3732" s="5"/>
      <c r="P3732" s="5"/>
    </row>
    <row r="3733" spans="1:16" x14ac:dyDescent="0.25">
      <c r="A3733" s="1">
        <v>43095</v>
      </c>
      <c r="B3733" s="4">
        <v>0.72829861111111116</v>
      </c>
      <c r="C3733" t="s">
        <v>6932</v>
      </c>
      <c r="D3733" t="s">
        <v>4005</v>
      </c>
      <c r="E3733" t="s">
        <v>16</v>
      </c>
      <c r="F3733" s="8">
        <v>724</v>
      </c>
      <c r="G3733" s="6" t="s">
        <v>6692</v>
      </c>
      <c r="H3733" s="6" t="s">
        <v>6693</v>
      </c>
      <c r="I3733" s="5">
        <v>1</v>
      </c>
      <c r="J3733" s="5">
        <v>3.97</v>
      </c>
      <c r="L3733" s="5">
        <v>3.97</v>
      </c>
      <c r="M3733">
        <v>0</v>
      </c>
      <c r="N3733">
        <v>8.34</v>
      </c>
      <c r="O3733" s="5"/>
      <c r="P3733" s="5"/>
    </row>
    <row r="3734" spans="1:16" x14ac:dyDescent="0.25">
      <c r="A3734" s="1">
        <v>43095</v>
      </c>
      <c r="B3734" s="4">
        <v>0.72927083333333342</v>
      </c>
      <c r="C3734" t="s">
        <v>6932</v>
      </c>
      <c r="D3734" t="s">
        <v>4006</v>
      </c>
      <c r="E3734" t="s">
        <v>21</v>
      </c>
      <c r="F3734" s="8">
        <v>723</v>
      </c>
      <c r="G3734" s="6" t="s">
        <v>6694</v>
      </c>
      <c r="H3734" s="6" t="s">
        <v>6695</v>
      </c>
      <c r="I3734" s="5">
        <v>1</v>
      </c>
      <c r="J3734" s="5">
        <v>3.95</v>
      </c>
      <c r="L3734" s="5">
        <v>3.95</v>
      </c>
      <c r="M3734">
        <v>9.9</v>
      </c>
      <c r="N3734">
        <v>0</v>
      </c>
      <c r="O3734" s="5"/>
      <c r="P3734" s="5"/>
    </row>
    <row r="3735" spans="1:16" x14ac:dyDescent="0.25">
      <c r="A3735" s="1">
        <v>43095</v>
      </c>
      <c r="B3735" s="4">
        <v>0.7435532407407407</v>
      </c>
      <c r="C3735" t="s">
        <v>6932</v>
      </c>
      <c r="D3735" t="s">
        <v>4007</v>
      </c>
      <c r="E3735" t="s">
        <v>16</v>
      </c>
      <c r="F3735" s="8">
        <v>722</v>
      </c>
      <c r="G3735" s="6" t="s">
        <v>6696</v>
      </c>
      <c r="H3735" s="6" t="s">
        <v>6697</v>
      </c>
      <c r="I3735" s="5">
        <v>1</v>
      </c>
      <c r="J3735" s="5">
        <v>3.86</v>
      </c>
      <c r="L3735" s="5">
        <v>3.86</v>
      </c>
      <c r="M3735">
        <v>0.55000000000000004</v>
      </c>
      <c r="N3735">
        <v>4.93</v>
      </c>
      <c r="O3735" s="5"/>
      <c r="P3735" s="5"/>
    </row>
    <row r="3736" spans="1:16" x14ac:dyDescent="0.25">
      <c r="A3736" s="1">
        <v>43095</v>
      </c>
      <c r="B3736" s="4">
        <v>0.75327546296296299</v>
      </c>
      <c r="C3736" t="s">
        <v>6932</v>
      </c>
      <c r="D3736" t="s">
        <v>4008</v>
      </c>
      <c r="E3736" t="s">
        <v>31</v>
      </c>
      <c r="F3736" s="8">
        <v>721</v>
      </c>
      <c r="G3736" s="6" t="s">
        <v>6698</v>
      </c>
      <c r="H3736" s="6" t="s">
        <v>6699</v>
      </c>
      <c r="I3736" s="5">
        <v>1</v>
      </c>
      <c r="J3736" s="5">
        <v>0.95</v>
      </c>
      <c r="L3736" s="5">
        <v>0.95</v>
      </c>
      <c r="M3736">
        <v>1.77</v>
      </c>
      <c r="N3736">
        <v>15.85</v>
      </c>
      <c r="O3736" s="5"/>
      <c r="P3736" s="5"/>
    </row>
    <row r="3737" spans="1:16" x14ac:dyDescent="0.25">
      <c r="A3737" s="1">
        <v>43095</v>
      </c>
      <c r="B3737" s="4">
        <v>0.76606481481481481</v>
      </c>
      <c r="C3737" t="s">
        <v>6932</v>
      </c>
      <c r="D3737" t="s">
        <v>4009</v>
      </c>
      <c r="E3737" t="s">
        <v>31</v>
      </c>
      <c r="F3737" s="8">
        <v>720</v>
      </c>
      <c r="G3737" s="6" t="s">
        <v>6700</v>
      </c>
      <c r="H3737" s="6" t="s">
        <v>6701</v>
      </c>
      <c r="I3737" s="5">
        <v>1</v>
      </c>
      <c r="J3737" s="5">
        <v>3.79</v>
      </c>
      <c r="L3737" s="5">
        <v>3.79</v>
      </c>
      <c r="M3737">
        <v>1.25</v>
      </c>
      <c r="N3737">
        <v>1.25</v>
      </c>
      <c r="O3737" s="5"/>
      <c r="P3737" s="5"/>
    </row>
    <row r="3738" spans="1:16" x14ac:dyDescent="0.25">
      <c r="A3738" s="1">
        <v>43095</v>
      </c>
      <c r="B3738" s="4">
        <v>0.76726851851851852</v>
      </c>
      <c r="C3738" t="s">
        <v>6932</v>
      </c>
      <c r="D3738" t="s">
        <v>4010</v>
      </c>
      <c r="E3738" t="s">
        <v>13</v>
      </c>
      <c r="F3738" s="8">
        <v>719</v>
      </c>
      <c r="G3738" s="6" t="s">
        <v>6702</v>
      </c>
      <c r="H3738" s="6" t="s">
        <v>6703</v>
      </c>
      <c r="I3738" s="5">
        <v>1</v>
      </c>
      <c r="J3738" s="5">
        <v>3.79</v>
      </c>
      <c r="L3738" s="5">
        <v>3.79</v>
      </c>
      <c r="M3738">
        <v>3</v>
      </c>
      <c r="N3738">
        <v>4.5</v>
      </c>
      <c r="O3738" s="5"/>
      <c r="P3738" s="5"/>
    </row>
    <row r="3739" spans="1:16" x14ac:dyDescent="0.25">
      <c r="A3739" s="1">
        <v>43095</v>
      </c>
      <c r="B3739" s="4">
        <v>0.76969907407407412</v>
      </c>
      <c r="C3739" t="s">
        <v>6932</v>
      </c>
      <c r="D3739" t="s">
        <v>4011</v>
      </c>
      <c r="E3739" t="s">
        <v>21</v>
      </c>
      <c r="F3739" s="8">
        <v>718</v>
      </c>
      <c r="G3739" s="6" t="s">
        <v>6704</v>
      </c>
      <c r="H3739" s="6" t="s">
        <v>6705</v>
      </c>
      <c r="I3739" s="5">
        <v>1</v>
      </c>
      <c r="J3739" s="5">
        <v>3.76</v>
      </c>
      <c r="L3739" s="5">
        <v>3.76</v>
      </c>
      <c r="M3739">
        <v>7.96</v>
      </c>
      <c r="N3739">
        <v>0</v>
      </c>
      <c r="O3739" s="5"/>
      <c r="P3739" s="5"/>
    </row>
    <row r="3740" spans="1:16" x14ac:dyDescent="0.25">
      <c r="A3740" s="1">
        <v>43095</v>
      </c>
      <c r="B3740" s="4">
        <v>0.7739583333333333</v>
      </c>
      <c r="C3740" t="s">
        <v>6932</v>
      </c>
      <c r="D3740" t="s">
        <v>4012</v>
      </c>
      <c r="E3740" t="s">
        <v>13</v>
      </c>
      <c r="F3740" s="8">
        <v>717</v>
      </c>
      <c r="G3740" s="6" t="s">
        <v>6706</v>
      </c>
      <c r="H3740" s="6" t="s">
        <v>6707</v>
      </c>
      <c r="I3740" s="5">
        <v>1</v>
      </c>
      <c r="J3740" s="5">
        <v>1.25</v>
      </c>
      <c r="L3740" s="5">
        <v>1.25</v>
      </c>
      <c r="M3740">
        <v>4.24</v>
      </c>
      <c r="N3740">
        <v>44.82</v>
      </c>
      <c r="O3740" s="5"/>
      <c r="P3740" s="5"/>
    </row>
    <row r="3741" spans="1:16" x14ac:dyDescent="0.25">
      <c r="A3741" s="1">
        <v>43095</v>
      </c>
      <c r="B3741" s="4">
        <v>0.77468750000000008</v>
      </c>
      <c r="C3741" t="s">
        <v>6932</v>
      </c>
      <c r="D3741" t="s">
        <v>4013</v>
      </c>
      <c r="E3741" t="s">
        <v>21</v>
      </c>
      <c r="F3741" s="8">
        <v>716</v>
      </c>
      <c r="G3741" s="6" t="s">
        <v>6708</v>
      </c>
      <c r="H3741" s="6" t="s">
        <v>6709</v>
      </c>
      <c r="I3741" s="5">
        <v>1</v>
      </c>
      <c r="J3741" s="5">
        <v>3.75</v>
      </c>
      <c r="L3741" s="5">
        <v>3.75</v>
      </c>
      <c r="M3741">
        <v>22.79</v>
      </c>
      <c r="N3741">
        <v>0</v>
      </c>
      <c r="O3741" s="5"/>
      <c r="P3741" s="5"/>
    </row>
    <row r="3742" spans="1:16" x14ac:dyDescent="0.25">
      <c r="A3742" s="1">
        <v>43095</v>
      </c>
      <c r="B3742" s="4">
        <v>0.78456018518518522</v>
      </c>
      <c r="C3742" t="s">
        <v>6932</v>
      </c>
      <c r="D3742" t="s">
        <v>4014</v>
      </c>
      <c r="E3742" t="s">
        <v>21</v>
      </c>
      <c r="F3742" s="8">
        <v>715</v>
      </c>
      <c r="G3742" s="6" t="s">
        <v>6710</v>
      </c>
      <c r="H3742" s="6" t="s">
        <v>6711</v>
      </c>
      <c r="I3742" s="5">
        <v>1</v>
      </c>
      <c r="J3742" s="5">
        <v>3.64</v>
      </c>
      <c r="L3742" s="5">
        <v>3.64</v>
      </c>
      <c r="M3742">
        <v>27.97</v>
      </c>
      <c r="N3742">
        <v>0</v>
      </c>
      <c r="O3742" s="5"/>
      <c r="P3742" s="5"/>
    </row>
    <row r="3743" spans="1:16" x14ac:dyDescent="0.25">
      <c r="A3743" s="1">
        <v>43095</v>
      </c>
      <c r="B3743" s="4">
        <v>0.80476851851851849</v>
      </c>
      <c r="C3743" t="s">
        <v>6932</v>
      </c>
      <c r="D3743" t="s">
        <v>4015</v>
      </c>
      <c r="E3743" t="s">
        <v>21</v>
      </c>
      <c r="F3743" s="8">
        <v>714</v>
      </c>
      <c r="G3743" s="6" t="s">
        <v>6712</v>
      </c>
      <c r="H3743" s="6" t="s">
        <v>6713</v>
      </c>
      <c r="I3743" s="5">
        <v>1</v>
      </c>
      <c r="J3743" s="5">
        <v>3.61</v>
      </c>
      <c r="L3743" s="5">
        <v>3.61</v>
      </c>
      <c r="M3743">
        <v>2.5</v>
      </c>
      <c r="N3743">
        <v>0</v>
      </c>
      <c r="O3743" s="5"/>
      <c r="P3743" s="5"/>
    </row>
    <row r="3744" spans="1:16" x14ac:dyDescent="0.25">
      <c r="A3744" s="1">
        <v>43095</v>
      </c>
      <c r="B3744" s="4">
        <v>0.80707175925925922</v>
      </c>
      <c r="C3744" t="s">
        <v>6932</v>
      </c>
      <c r="D3744" t="s">
        <v>4016</v>
      </c>
      <c r="E3744" t="s">
        <v>31</v>
      </c>
      <c r="F3744" s="8">
        <v>713</v>
      </c>
      <c r="G3744" s="6" t="s">
        <v>6714</v>
      </c>
      <c r="H3744" s="6" t="s">
        <v>6715</v>
      </c>
      <c r="I3744" s="5">
        <v>1</v>
      </c>
      <c r="J3744" s="5">
        <v>1.8</v>
      </c>
      <c r="L3744" s="5">
        <v>1.8</v>
      </c>
      <c r="M3744">
        <v>1.95</v>
      </c>
      <c r="N3744">
        <v>1.94</v>
      </c>
      <c r="O3744" s="5"/>
      <c r="P3744" s="5"/>
    </row>
    <row r="3745" spans="1:16" x14ac:dyDescent="0.25">
      <c r="A3745" s="1">
        <v>43095</v>
      </c>
      <c r="B3745" s="4">
        <v>0.81273148148148155</v>
      </c>
      <c r="C3745" t="s">
        <v>6932</v>
      </c>
      <c r="D3745" t="s">
        <v>4017</v>
      </c>
      <c r="E3745" t="s">
        <v>21</v>
      </c>
      <c r="F3745" s="8">
        <v>712</v>
      </c>
      <c r="G3745" s="6" t="s">
        <v>6716</v>
      </c>
      <c r="H3745" s="6" t="s">
        <v>6717</v>
      </c>
      <c r="I3745" s="5">
        <v>1</v>
      </c>
      <c r="J3745" s="5">
        <v>3.59</v>
      </c>
      <c r="L3745" s="5">
        <v>3.59</v>
      </c>
      <c r="M3745">
        <v>9.07</v>
      </c>
      <c r="N3745">
        <v>0</v>
      </c>
      <c r="O3745" s="5"/>
      <c r="P3745" s="5"/>
    </row>
    <row r="3746" spans="1:16" x14ac:dyDescent="0.25">
      <c r="A3746" s="1">
        <v>43095</v>
      </c>
      <c r="B3746" s="4">
        <v>0.81593749999999998</v>
      </c>
      <c r="C3746" t="s">
        <v>6932</v>
      </c>
      <c r="D3746" t="s">
        <v>4018</v>
      </c>
      <c r="E3746" t="s">
        <v>21</v>
      </c>
      <c r="F3746" s="8">
        <v>711</v>
      </c>
      <c r="G3746" s="6" t="s">
        <v>6718</v>
      </c>
      <c r="H3746" s="6" t="s">
        <v>6719</v>
      </c>
      <c r="I3746" s="5">
        <v>1</v>
      </c>
      <c r="J3746" s="5">
        <v>3.59</v>
      </c>
      <c r="L3746" s="5">
        <v>3.59</v>
      </c>
      <c r="M3746">
        <v>13.9</v>
      </c>
      <c r="N3746">
        <v>0</v>
      </c>
      <c r="O3746" s="5"/>
      <c r="P3746" s="5"/>
    </row>
    <row r="3747" spans="1:16" x14ac:dyDescent="0.25">
      <c r="A3747" s="1">
        <v>43095</v>
      </c>
      <c r="B3747" s="4" t="s">
        <v>4019</v>
      </c>
      <c r="C3747" t="s">
        <v>6933</v>
      </c>
      <c r="D3747" t="s">
        <v>4020</v>
      </c>
      <c r="E3747" t="s">
        <v>13</v>
      </c>
      <c r="F3747" s="8">
        <v>710</v>
      </c>
      <c r="G3747" s="6" t="s">
        <v>6720</v>
      </c>
      <c r="H3747" s="6" t="s">
        <v>6721</v>
      </c>
      <c r="I3747" s="5">
        <v>1</v>
      </c>
      <c r="J3747" s="5">
        <v>3.57</v>
      </c>
      <c r="L3747" s="5">
        <v>3.57</v>
      </c>
      <c r="M3747">
        <v>0</v>
      </c>
      <c r="N3747">
        <v>4.58</v>
      </c>
      <c r="O3747" s="5"/>
      <c r="P3747" s="5"/>
    </row>
    <row r="3748" spans="1:16" x14ac:dyDescent="0.25">
      <c r="A3748" s="1">
        <v>43095</v>
      </c>
      <c r="B3748" s="4" t="s">
        <v>4021</v>
      </c>
      <c r="C3748" t="s">
        <v>6933</v>
      </c>
      <c r="D3748" t="s">
        <v>4022</v>
      </c>
      <c r="E3748" t="s">
        <v>43</v>
      </c>
      <c r="F3748" s="8">
        <v>709</v>
      </c>
      <c r="G3748" s="6" t="s">
        <v>6722</v>
      </c>
      <c r="H3748" s="6" t="s">
        <v>6723</v>
      </c>
      <c r="I3748" s="5">
        <v>1</v>
      </c>
      <c r="J3748" s="5">
        <v>3.53</v>
      </c>
      <c r="L3748" s="5">
        <v>3.53</v>
      </c>
      <c r="M3748">
        <v>0</v>
      </c>
      <c r="N3748">
        <v>4.1500000000000004</v>
      </c>
      <c r="O3748" s="5"/>
      <c r="P3748" s="5"/>
    </row>
    <row r="3749" spans="1:16" x14ac:dyDescent="0.25">
      <c r="A3749" s="1">
        <v>43095</v>
      </c>
      <c r="B3749" s="4" t="s">
        <v>4023</v>
      </c>
      <c r="C3749" t="s">
        <v>6933</v>
      </c>
      <c r="D3749" t="s">
        <v>4024</v>
      </c>
      <c r="E3749" t="s">
        <v>13</v>
      </c>
      <c r="F3749" s="8">
        <v>709</v>
      </c>
      <c r="G3749" s="6" t="s">
        <v>6724</v>
      </c>
      <c r="H3749" s="6" t="s">
        <v>6725</v>
      </c>
      <c r="I3749" s="5">
        <v>1</v>
      </c>
      <c r="J3749" s="5">
        <v>3.51</v>
      </c>
      <c r="L3749" s="5">
        <v>3.51</v>
      </c>
      <c r="M3749">
        <v>0</v>
      </c>
      <c r="N3749">
        <v>15.47</v>
      </c>
      <c r="O3749" s="5"/>
      <c r="P3749" s="5"/>
    </row>
    <row r="3750" spans="1:16" x14ac:dyDescent="0.25">
      <c r="A3750" s="1">
        <v>43095</v>
      </c>
      <c r="B3750" s="4">
        <v>0.41797453703703707</v>
      </c>
      <c r="C3750" t="s">
        <v>6933</v>
      </c>
      <c r="D3750" t="s">
        <v>4025</v>
      </c>
      <c r="E3750" t="s">
        <v>16</v>
      </c>
      <c r="F3750" s="8">
        <v>729</v>
      </c>
      <c r="G3750" s="6" t="s">
        <v>6726</v>
      </c>
      <c r="H3750" s="6" t="s">
        <v>6727</v>
      </c>
      <c r="I3750" s="5">
        <v>1</v>
      </c>
      <c r="J3750" s="5">
        <v>3.5</v>
      </c>
      <c r="L3750" s="5">
        <v>3.5</v>
      </c>
      <c r="M3750">
        <v>0</v>
      </c>
      <c r="N3750">
        <v>2.81</v>
      </c>
      <c r="O3750" s="5"/>
      <c r="P3750" s="5"/>
    </row>
    <row r="3751" spans="1:16" x14ac:dyDescent="0.25">
      <c r="A3751" s="1">
        <v>43095</v>
      </c>
      <c r="B3751" s="4">
        <v>0.41863425925925929</v>
      </c>
      <c r="C3751" t="s">
        <v>6933</v>
      </c>
      <c r="D3751" t="s">
        <v>4026</v>
      </c>
      <c r="E3751" t="s">
        <v>16</v>
      </c>
      <c r="F3751" s="8">
        <v>728</v>
      </c>
      <c r="G3751" s="6" t="s">
        <v>6728</v>
      </c>
      <c r="H3751" s="6" t="s">
        <v>6729</v>
      </c>
      <c r="I3751" s="5">
        <v>1</v>
      </c>
      <c r="J3751" s="5">
        <v>3.7</v>
      </c>
      <c r="L3751" s="5">
        <v>3.7</v>
      </c>
      <c r="M3751">
        <v>0</v>
      </c>
      <c r="N3751">
        <v>4.62</v>
      </c>
      <c r="O3751" s="5"/>
      <c r="P3751" s="5"/>
    </row>
    <row r="3752" spans="1:16" x14ac:dyDescent="0.25">
      <c r="A3752" s="1">
        <v>43095</v>
      </c>
      <c r="B3752" s="4">
        <v>0.41931712962962964</v>
      </c>
      <c r="C3752" t="s">
        <v>6933</v>
      </c>
      <c r="D3752" t="s">
        <v>4027</v>
      </c>
      <c r="E3752" t="s">
        <v>16</v>
      </c>
      <c r="F3752" s="8">
        <v>727</v>
      </c>
      <c r="G3752" s="6" t="s">
        <v>6730</v>
      </c>
      <c r="H3752" s="6" t="s">
        <v>6731</v>
      </c>
      <c r="I3752" s="5">
        <v>1</v>
      </c>
      <c r="J3752" s="5">
        <v>3.39</v>
      </c>
      <c r="L3752" s="5">
        <v>3.39</v>
      </c>
      <c r="M3752">
        <v>0</v>
      </c>
      <c r="N3752">
        <v>1.84</v>
      </c>
      <c r="O3752" s="5"/>
      <c r="P3752" s="5"/>
    </row>
    <row r="3753" spans="1:16" x14ac:dyDescent="0.25">
      <c r="A3753" s="1">
        <v>43095</v>
      </c>
      <c r="B3753" s="4">
        <v>0.44771990740740741</v>
      </c>
      <c r="C3753" t="s">
        <v>6933</v>
      </c>
      <c r="D3753" t="s">
        <v>4028</v>
      </c>
      <c r="E3753" t="s">
        <v>16</v>
      </c>
      <c r="F3753" s="8">
        <v>726</v>
      </c>
      <c r="G3753" s="6" t="s">
        <v>6732</v>
      </c>
      <c r="H3753" s="6" t="s">
        <v>6733</v>
      </c>
      <c r="I3753" s="5">
        <v>1</v>
      </c>
      <c r="J3753" s="5">
        <v>3.37</v>
      </c>
      <c r="L3753" s="5">
        <v>3.37</v>
      </c>
      <c r="M3753">
        <v>0</v>
      </c>
      <c r="N3753">
        <v>21.93</v>
      </c>
      <c r="O3753" s="5"/>
      <c r="P3753" s="5"/>
    </row>
    <row r="3754" spans="1:16" x14ac:dyDescent="0.25">
      <c r="A3754" s="1">
        <v>43095</v>
      </c>
      <c r="B3754" s="4">
        <v>0.56258101851851849</v>
      </c>
      <c r="C3754" t="s">
        <v>6933</v>
      </c>
      <c r="D3754" t="s">
        <v>4029</v>
      </c>
      <c r="E3754" t="s">
        <v>16</v>
      </c>
      <c r="F3754" s="8">
        <v>725</v>
      </c>
      <c r="G3754" s="6" t="s">
        <v>6734</v>
      </c>
      <c r="H3754" s="6" t="s">
        <v>6735</v>
      </c>
      <c r="I3754" s="5">
        <v>1</v>
      </c>
      <c r="J3754" s="5">
        <v>3.37</v>
      </c>
      <c r="L3754" s="5">
        <v>3.37</v>
      </c>
      <c r="M3754">
        <v>0</v>
      </c>
      <c r="N3754">
        <v>14.55</v>
      </c>
      <c r="O3754" s="5"/>
      <c r="P3754" s="5"/>
    </row>
    <row r="3755" spans="1:16" x14ac:dyDescent="0.25">
      <c r="A3755" s="1">
        <v>43095</v>
      </c>
      <c r="B3755" s="4">
        <v>0.56358796296296299</v>
      </c>
      <c r="C3755" t="s">
        <v>6933</v>
      </c>
      <c r="D3755" t="s">
        <v>4030</v>
      </c>
      <c r="E3755" t="s">
        <v>16</v>
      </c>
      <c r="F3755" s="8">
        <v>724</v>
      </c>
      <c r="G3755" s="6" t="s">
        <v>6736</v>
      </c>
      <c r="H3755" s="6" t="s">
        <v>6737</v>
      </c>
      <c r="I3755" s="5">
        <v>1</v>
      </c>
      <c r="J3755" s="5">
        <v>3.34</v>
      </c>
      <c r="L3755" s="5">
        <v>3.34</v>
      </c>
      <c r="M3755">
        <v>0</v>
      </c>
      <c r="N3755">
        <v>26.44</v>
      </c>
      <c r="O3755" s="5"/>
      <c r="P3755" s="5"/>
    </row>
    <row r="3756" spans="1:16" x14ac:dyDescent="0.25">
      <c r="A3756" s="1">
        <v>43095</v>
      </c>
      <c r="B3756" s="4">
        <v>0.56400462962962961</v>
      </c>
      <c r="C3756" t="s">
        <v>6933</v>
      </c>
      <c r="D3756" t="s">
        <v>4031</v>
      </c>
      <c r="E3756" t="s">
        <v>16</v>
      </c>
      <c r="F3756" s="8">
        <v>723</v>
      </c>
      <c r="G3756" s="6" t="s">
        <v>6738</v>
      </c>
      <c r="H3756" s="6" t="s">
        <v>6739</v>
      </c>
      <c r="I3756" s="5">
        <v>1</v>
      </c>
      <c r="J3756" s="5">
        <v>3.34</v>
      </c>
      <c r="L3756" s="5">
        <v>3.34</v>
      </c>
      <c r="M3756">
        <v>0</v>
      </c>
      <c r="N3756">
        <v>6.56</v>
      </c>
      <c r="O3756" s="5"/>
      <c r="P3756" s="5"/>
    </row>
    <row r="3757" spans="1:16" x14ac:dyDescent="0.25">
      <c r="A3757" s="1">
        <v>43095</v>
      </c>
      <c r="B3757" s="4">
        <v>0.56452546296296291</v>
      </c>
      <c r="C3757" t="s">
        <v>6933</v>
      </c>
      <c r="D3757" t="s">
        <v>4032</v>
      </c>
      <c r="E3757" t="s">
        <v>16</v>
      </c>
      <c r="F3757" s="8">
        <v>722</v>
      </c>
      <c r="G3757" s="6" t="s">
        <v>6740</v>
      </c>
      <c r="H3757" s="6" t="s">
        <v>6741</v>
      </c>
      <c r="I3757" s="5">
        <v>1</v>
      </c>
      <c r="J3757" s="5">
        <v>3.31</v>
      </c>
      <c r="L3757" s="5">
        <v>3.31</v>
      </c>
      <c r="M3757">
        <v>0</v>
      </c>
      <c r="N3757">
        <v>1.25</v>
      </c>
      <c r="O3757" s="5"/>
      <c r="P3757" s="5"/>
    </row>
    <row r="3758" spans="1:16" x14ac:dyDescent="0.25">
      <c r="A3758" s="1">
        <v>43095</v>
      </c>
      <c r="B3758" s="4">
        <v>0.76023148148148145</v>
      </c>
      <c r="C3758" t="s">
        <v>6933</v>
      </c>
      <c r="D3758" t="s">
        <v>4033</v>
      </c>
      <c r="E3758" t="s">
        <v>43</v>
      </c>
      <c r="F3758" s="8">
        <v>721</v>
      </c>
      <c r="G3758" s="6" t="s">
        <v>6742</v>
      </c>
      <c r="H3758" s="6" t="s">
        <v>6743</v>
      </c>
      <c r="I3758" s="5">
        <v>1</v>
      </c>
      <c r="J3758" s="5">
        <v>3.28</v>
      </c>
      <c r="L3758" s="5">
        <v>3.28</v>
      </c>
      <c r="M3758">
        <v>0</v>
      </c>
      <c r="N3758">
        <v>2.31</v>
      </c>
      <c r="O3758" s="5"/>
      <c r="P3758" s="5"/>
    </row>
    <row r="3759" spans="1:16" x14ac:dyDescent="0.25">
      <c r="A3759" s="1">
        <v>43095</v>
      </c>
      <c r="B3759" s="4">
        <v>0.76083333333333336</v>
      </c>
      <c r="C3759" t="s">
        <v>6933</v>
      </c>
      <c r="D3759" t="s">
        <v>4034</v>
      </c>
      <c r="E3759" t="s">
        <v>16</v>
      </c>
      <c r="F3759" s="8">
        <v>720</v>
      </c>
      <c r="G3759" s="6" t="s">
        <v>6744</v>
      </c>
      <c r="H3759" s="6" t="s">
        <v>6745</v>
      </c>
      <c r="I3759" s="5">
        <v>1</v>
      </c>
      <c r="J3759" s="5">
        <v>3.28</v>
      </c>
      <c r="L3759" s="5">
        <v>3.28</v>
      </c>
      <c r="M3759">
        <v>0</v>
      </c>
      <c r="N3759">
        <v>2.0099999999999998</v>
      </c>
      <c r="O3759" s="5"/>
      <c r="P3759" s="5"/>
    </row>
    <row r="3760" spans="1:16" x14ac:dyDescent="0.25">
      <c r="A3760" s="1">
        <v>43095</v>
      </c>
      <c r="B3760" s="4">
        <v>0.76293981481481488</v>
      </c>
      <c r="C3760" t="s">
        <v>6933</v>
      </c>
      <c r="D3760" t="s">
        <v>4035</v>
      </c>
      <c r="E3760" t="s">
        <v>16</v>
      </c>
      <c r="F3760" s="8">
        <v>719</v>
      </c>
      <c r="G3760" s="6" t="s">
        <v>6746</v>
      </c>
      <c r="H3760" s="6" t="s">
        <v>6747</v>
      </c>
      <c r="I3760" s="5">
        <v>1</v>
      </c>
      <c r="J3760" s="5">
        <v>3.26</v>
      </c>
      <c r="L3760" s="5">
        <v>3.26</v>
      </c>
      <c r="M3760">
        <v>0</v>
      </c>
      <c r="N3760">
        <v>8.26</v>
      </c>
      <c r="O3760" s="5"/>
      <c r="P3760" s="5"/>
    </row>
    <row r="3761" spans="1:16" x14ac:dyDescent="0.25">
      <c r="A3761" s="1">
        <v>43095</v>
      </c>
      <c r="B3761" s="4">
        <v>0.76340277777777776</v>
      </c>
      <c r="C3761" t="s">
        <v>6933</v>
      </c>
      <c r="D3761" t="s">
        <v>4036</v>
      </c>
      <c r="E3761" t="s">
        <v>16</v>
      </c>
      <c r="F3761" s="8">
        <v>718</v>
      </c>
      <c r="G3761" s="6" t="s">
        <v>6748</v>
      </c>
      <c r="H3761" s="6" t="s">
        <v>6749</v>
      </c>
      <c r="I3761" s="5">
        <v>1</v>
      </c>
      <c r="J3761" s="5">
        <v>3.17</v>
      </c>
      <c r="L3761" s="5">
        <v>3.17</v>
      </c>
      <c r="M3761">
        <v>0</v>
      </c>
      <c r="N3761">
        <v>2.5</v>
      </c>
      <c r="O3761" s="5"/>
      <c r="P3761" s="5"/>
    </row>
    <row r="3762" spans="1:16" x14ac:dyDescent="0.25">
      <c r="A3762" s="1">
        <v>43095</v>
      </c>
      <c r="B3762" s="4">
        <v>0.76368055555555558</v>
      </c>
      <c r="C3762" t="s">
        <v>6933</v>
      </c>
      <c r="D3762" t="s">
        <v>4037</v>
      </c>
      <c r="E3762" t="s">
        <v>21</v>
      </c>
      <c r="F3762" s="8">
        <v>717</v>
      </c>
      <c r="G3762" s="6" t="s">
        <v>6750</v>
      </c>
      <c r="H3762" s="6" t="s">
        <v>6751</v>
      </c>
      <c r="I3762" s="5">
        <v>1</v>
      </c>
      <c r="J3762" s="5">
        <v>1.58</v>
      </c>
      <c r="L3762" s="5">
        <v>1.58</v>
      </c>
      <c r="M3762">
        <v>0</v>
      </c>
      <c r="N3762">
        <v>10.050000000000001</v>
      </c>
      <c r="O3762" s="5"/>
      <c r="P3762" s="5"/>
    </row>
    <row r="3763" spans="1:16" x14ac:dyDescent="0.25">
      <c r="A3763" s="1">
        <v>43095</v>
      </c>
      <c r="B3763" s="4">
        <v>0.77258101851851846</v>
      </c>
      <c r="C3763" t="s">
        <v>6933</v>
      </c>
      <c r="D3763" t="s">
        <v>4038</v>
      </c>
      <c r="E3763" t="s">
        <v>16</v>
      </c>
      <c r="F3763" s="8">
        <v>716</v>
      </c>
      <c r="G3763" s="6" t="s">
        <v>6752</v>
      </c>
      <c r="H3763" s="6" t="s">
        <v>6753</v>
      </c>
      <c r="I3763" s="5">
        <v>1</v>
      </c>
      <c r="J3763" s="5">
        <v>1.58</v>
      </c>
      <c r="L3763" s="5">
        <v>1.58</v>
      </c>
      <c r="M3763">
        <v>0</v>
      </c>
      <c r="N3763">
        <v>2.42</v>
      </c>
      <c r="O3763" s="5"/>
      <c r="P3763" s="5"/>
    </row>
    <row r="3764" spans="1:16" x14ac:dyDescent="0.25">
      <c r="A3764" s="1">
        <v>43095</v>
      </c>
      <c r="B3764" s="4">
        <v>0.77355324074074072</v>
      </c>
      <c r="C3764" t="s">
        <v>6933</v>
      </c>
      <c r="D3764" t="s">
        <v>4039</v>
      </c>
      <c r="E3764" t="s">
        <v>43</v>
      </c>
      <c r="F3764" s="8">
        <v>715</v>
      </c>
      <c r="G3764" s="6" t="s">
        <v>6754</v>
      </c>
      <c r="H3764" s="6" t="s">
        <v>6755</v>
      </c>
      <c r="I3764" s="5">
        <v>1</v>
      </c>
      <c r="J3764" s="5">
        <v>3.15</v>
      </c>
      <c r="L3764" s="5">
        <v>3.15</v>
      </c>
      <c r="M3764">
        <v>0</v>
      </c>
      <c r="N3764">
        <v>2.5</v>
      </c>
      <c r="O3764" s="5"/>
      <c r="P3764" s="5"/>
    </row>
    <row r="3765" spans="1:16" x14ac:dyDescent="0.25">
      <c r="A3765" s="1">
        <v>43095</v>
      </c>
      <c r="B3765" s="4">
        <v>0.7777546296296296</v>
      </c>
      <c r="C3765" t="s">
        <v>6933</v>
      </c>
      <c r="D3765" t="s">
        <v>4040</v>
      </c>
      <c r="E3765" t="s">
        <v>16</v>
      </c>
      <c r="F3765" s="8">
        <v>714</v>
      </c>
      <c r="G3765" s="6" t="s">
        <v>6756</v>
      </c>
      <c r="H3765" s="6" t="s">
        <v>6757</v>
      </c>
      <c r="I3765" s="5">
        <v>1</v>
      </c>
      <c r="J3765" s="5">
        <v>3.12</v>
      </c>
      <c r="L3765" s="5">
        <v>3.12</v>
      </c>
      <c r="M3765">
        <v>0</v>
      </c>
      <c r="N3765">
        <v>11.99</v>
      </c>
      <c r="O3765" s="5"/>
      <c r="P3765" s="5"/>
    </row>
    <row r="3766" spans="1:16" x14ac:dyDescent="0.25">
      <c r="A3766" s="1">
        <v>43095</v>
      </c>
      <c r="B3766" s="4">
        <v>0.77930555555555558</v>
      </c>
      <c r="C3766" t="s">
        <v>6933</v>
      </c>
      <c r="D3766" t="s">
        <v>4041</v>
      </c>
      <c r="E3766" t="s">
        <v>16</v>
      </c>
      <c r="F3766" s="8">
        <v>713</v>
      </c>
      <c r="G3766" s="6" t="s">
        <v>6758</v>
      </c>
      <c r="H3766" s="6" t="s">
        <v>6759</v>
      </c>
      <c r="I3766" s="5">
        <v>1</v>
      </c>
      <c r="J3766" s="5">
        <v>3.12</v>
      </c>
      <c r="L3766" s="5">
        <v>3.12</v>
      </c>
      <c r="M3766">
        <v>0</v>
      </c>
      <c r="N3766">
        <v>5.12</v>
      </c>
      <c r="O3766" s="5"/>
      <c r="P3766" s="5"/>
    </row>
    <row r="3767" spans="1:16" x14ac:dyDescent="0.25">
      <c r="A3767" s="1">
        <v>43095</v>
      </c>
      <c r="B3767" s="4">
        <v>0.78413194444444445</v>
      </c>
      <c r="C3767" t="s">
        <v>6933</v>
      </c>
      <c r="D3767" t="s">
        <v>4042</v>
      </c>
      <c r="E3767" t="s">
        <v>16</v>
      </c>
      <c r="F3767" s="8">
        <v>712</v>
      </c>
      <c r="G3767" s="6" t="s">
        <v>6760</v>
      </c>
      <c r="H3767" s="6" t="s">
        <v>6761</v>
      </c>
      <c r="I3767" s="5">
        <v>1</v>
      </c>
      <c r="J3767" s="5">
        <v>3.12</v>
      </c>
      <c r="L3767" s="5">
        <v>3.12</v>
      </c>
      <c r="M3767">
        <v>0</v>
      </c>
      <c r="N3767">
        <v>6.69</v>
      </c>
      <c r="O3767" s="5"/>
      <c r="P3767" s="5"/>
    </row>
    <row r="3768" spans="1:16" x14ac:dyDescent="0.25">
      <c r="A3768" s="1">
        <v>43095</v>
      </c>
      <c r="B3768" s="4">
        <v>0.78488425925925931</v>
      </c>
      <c r="C3768" t="s">
        <v>6933</v>
      </c>
      <c r="D3768" t="s">
        <v>4043</v>
      </c>
      <c r="E3768" t="s">
        <v>16</v>
      </c>
      <c r="F3768" s="8">
        <v>711</v>
      </c>
      <c r="G3768" s="6" t="s">
        <v>6762</v>
      </c>
      <c r="H3768" s="6" t="s">
        <v>6763</v>
      </c>
      <c r="I3768" s="5">
        <v>1</v>
      </c>
      <c r="J3768" s="5">
        <v>3.12</v>
      </c>
      <c r="L3768" s="5">
        <v>3.12</v>
      </c>
      <c r="M3768">
        <v>0</v>
      </c>
      <c r="N3768">
        <v>92.1</v>
      </c>
      <c r="O3768" s="5"/>
      <c r="P3768" s="5"/>
    </row>
    <row r="3769" spans="1:16" x14ac:dyDescent="0.25">
      <c r="A3769" s="1">
        <v>43095</v>
      </c>
      <c r="B3769" s="4">
        <v>0.80873842592592593</v>
      </c>
      <c r="C3769" t="s">
        <v>6933</v>
      </c>
      <c r="D3769" t="s">
        <v>4044</v>
      </c>
      <c r="E3769" t="s">
        <v>43</v>
      </c>
      <c r="F3769" s="8">
        <v>710</v>
      </c>
      <c r="G3769" s="6" t="s">
        <v>6764</v>
      </c>
      <c r="H3769" s="6" t="s">
        <v>6765</v>
      </c>
      <c r="I3769" s="5">
        <v>1</v>
      </c>
      <c r="J3769" s="5">
        <v>1.56</v>
      </c>
      <c r="L3769" s="5">
        <v>1.56</v>
      </c>
      <c r="M3769">
        <v>0</v>
      </c>
      <c r="N3769">
        <v>72.78</v>
      </c>
      <c r="O3769" s="5"/>
      <c r="P3769" s="5"/>
    </row>
    <row r="3770" spans="1:16" x14ac:dyDescent="0.25">
      <c r="A3770" s="1">
        <v>43095</v>
      </c>
      <c r="B3770" s="4">
        <v>0.81038194444444445</v>
      </c>
      <c r="C3770" t="s">
        <v>6933</v>
      </c>
      <c r="D3770" t="s">
        <v>4045</v>
      </c>
      <c r="E3770" t="s">
        <v>43</v>
      </c>
      <c r="F3770" s="8">
        <v>709</v>
      </c>
      <c r="G3770" s="6" t="s">
        <v>6766</v>
      </c>
      <c r="H3770" s="6" t="s">
        <v>6767</v>
      </c>
      <c r="I3770" s="5">
        <v>1</v>
      </c>
      <c r="J3770" s="5">
        <v>3.12</v>
      </c>
      <c r="L3770" s="5">
        <v>3.12</v>
      </c>
      <c r="M3770">
        <v>0</v>
      </c>
      <c r="N3770">
        <v>17.61</v>
      </c>
      <c r="O3770" s="5"/>
      <c r="P3770" s="5"/>
    </row>
    <row r="3771" spans="1:16" x14ac:dyDescent="0.25">
      <c r="A3771" s="1">
        <v>43095</v>
      </c>
      <c r="B3771" s="4">
        <v>0.81177083333333344</v>
      </c>
      <c r="C3771" t="s">
        <v>6933</v>
      </c>
      <c r="D3771" t="s">
        <v>4046</v>
      </c>
      <c r="E3771" t="s">
        <v>13</v>
      </c>
      <c r="F3771" s="8">
        <v>709</v>
      </c>
      <c r="G3771" s="6" t="s">
        <v>6768</v>
      </c>
      <c r="H3771" s="6" t="s">
        <v>6769</v>
      </c>
      <c r="I3771" s="5">
        <v>1</v>
      </c>
      <c r="J3771" s="5">
        <v>3.12</v>
      </c>
      <c r="L3771" s="5">
        <v>3.12</v>
      </c>
      <c r="M3771">
        <v>0</v>
      </c>
      <c r="N3771">
        <v>32.56</v>
      </c>
      <c r="O3771" s="5"/>
      <c r="P3771" s="5"/>
    </row>
    <row r="3772" spans="1:16" x14ac:dyDescent="0.25">
      <c r="F3772" s="8"/>
      <c r="G3772" s="6"/>
      <c r="H3772" s="6"/>
      <c r="I3772" s="5"/>
      <c r="J3772" s="5"/>
      <c r="K3772">
        <v>105</v>
      </c>
      <c r="L3772" s="5">
        <v>0</v>
      </c>
      <c r="M3772">
        <v>429.98</v>
      </c>
      <c r="N3772" s="2">
        <v>1720.56</v>
      </c>
      <c r="O3772" s="5"/>
      <c r="P3772" s="5"/>
    </row>
    <row r="3773" spans="1:16" x14ac:dyDescent="0.25">
      <c r="A3773" s="1">
        <v>43096</v>
      </c>
      <c r="B3773" s="4" t="s">
        <v>4047</v>
      </c>
      <c r="C3773" t="s">
        <v>6932</v>
      </c>
      <c r="D3773" t="s">
        <v>4048</v>
      </c>
      <c r="E3773" t="s">
        <v>52</v>
      </c>
      <c r="F3773" s="8">
        <v>728</v>
      </c>
      <c r="G3773" s="6" t="s">
        <v>6772</v>
      </c>
      <c r="H3773" s="6" t="s">
        <v>6773</v>
      </c>
      <c r="I3773" s="5">
        <v>1</v>
      </c>
      <c r="J3773" s="5">
        <v>3.12</v>
      </c>
      <c r="L3773" s="5">
        <v>3.12</v>
      </c>
      <c r="M3773">
        <v>21.23</v>
      </c>
      <c r="N3773">
        <v>8.26</v>
      </c>
      <c r="O3773" s="5"/>
      <c r="P3773" s="5"/>
    </row>
    <row r="3774" spans="1:16" x14ac:dyDescent="0.25">
      <c r="A3774" s="1">
        <v>43096</v>
      </c>
      <c r="B3774" s="4" t="s">
        <v>4049</v>
      </c>
      <c r="C3774" t="s">
        <v>6932</v>
      </c>
      <c r="D3774" t="s">
        <v>4050</v>
      </c>
      <c r="E3774" t="s">
        <v>13</v>
      </c>
      <c r="F3774" s="8">
        <v>727</v>
      </c>
      <c r="G3774" s="6" t="s">
        <v>6774</v>
      </c>
      <c r="H3774" s="6" t="s">
        <v>6775</v>
      </c>
      <c r="I3774" s="5">
        <v>1</v>
      </c>
      <c r="J3774" s="5">
        <v>3.09</v>
      </c>
      <c r="L3774" s="5">
        <v>3.09</v>
      </c>
      <c r="M3774">
        <v>4.78</v>
      </c>
      <c r="N3774">
        <v>7.16</v>
      </c>
      <c r="O3774" s="5"/>
      <c r="P3774" s="5"/>
    </row>
    <row r="3775" spans="1:16" x14ac:dyDescent="0.25">
      <c r="A3775" s="1">
        <v>43096</v>
      </c>
      <c r="B3775" s="4" t="s">
        <v>4049</v>
      </c>
      <c r="C3775" t="s">
        <v>6932</v>
      </c>
      <c r="D3775" t="s">
        <v>4051</v>
      </c>
      <c r="E3775" t="s">
        <v>13</v>
      </c>
      <c r="F3775" s="8">
        <v>726</v>
      </c>
      <c r="G3775" s="6" t="s">
        <v>6776</v>
      </c>
      <c r="H3775" s="6" t="s">
        <v>6777</v>
      </c>
      <c r="I3775" s="5">
        <v>1</v>
      </c>
      <c r="J3775" s="5">
        <v>3.03</v>
      </c>
      <c r="L3775" s="5">
        <v>3.03</v>
      </c>
      <c r="M3775">
        <v>1</v>
      </c>
      <c r="N3775">
        <v>1.5</v>
      </c>
      <c r="O3775" s="5"/>
      <c r="P3775" s="5"/>
    </row>
    <row r="3776" spans="1:16" x14ac:dyDescent="0.25">
      <c r="A3776" s="1">
        <v>43096</v>
      </c>
      <c r="B3776" s="4" t="s">
        <v>4052</v>
      </c>
      <c r="C3776" t="s">
        <v>6932</v>
      </c>
      <c r="D3776" t="s">
        <v>4053</v>
      </c>
      <c r="E3776" t="s">
        <v>16</v>
      </c>
      <c r="F3776" s="8">
        <v>725</v>
      </c>
      <c r="G3776" s="6" t="s">
        <v>6778</v>
      </c>
      <c r="H3776" s="6" t="s">
        <v>6779</v>
      </c>
      <c r="I3776" s="5">
        <v>1</v>
      </c>
      <c r="J3776" s="5">
        <v>2.98</v>
      </c>
      <c r="L3776" s="5">
        <v>2.98</v>
      </c>
      <c r="M3776">
        <v>6.46</v>
      </c>
      <c r="N3776">
        <v>58.16</v>
      </c>
      <c r="O3776" s="5"/>
      <c r="P3776" s="5"/>
    </row>
    <row r="3777" spans="1:16" x14ac:dyDescent="0.25">
      <c r="A3777" s="1">
        <v>43096</v>
      </c>
      <c r="B3777" s="4" t="s">
        <v>4054</v>
      </c>
      <c r="C3777" t="s">
        <v>6932</v>
      </c>
      <c r="D3777" t="s">
        <v>4055</v>
      </c>
      <c r="E3777" t="s">
        <v>52</v>
      </c>
      <c r="F3777" s="8">
        <v>724</v>
      </c>
      <c r="G3777" s="6" t="s">
        <v>6780</v>
      </c>
      <c r="H3777" s="6" t="s">
        <v>6781</v>
      </c>
      <c r="I3777" s="5">
        <v>1</v>
      </c>
      <c r="J3777" s="5">
        <v>2.97</v>
      </c>
      <c r="L3777" s="5">
        <v>2.97</v>
      </c>
      <c r="M3777">
        <v>12.06</v>
      </c>
      <c r="N3777">
        <v>1.56</v>
      </c>
      <c r="O3777" s="5"/>
      <c r="P3777" s="5"/>
    </row>
    <row r="3778" spans="1:16" x14ac:dyDescent="0.25">
      <c r="A3778" s="1">
        <v>43096</v>
      </c>
      <c r="B3778" s="4" t="s">
        <v>4056</v>
      </c>
      <c r="C3778" t="s">
        <v>6932</v>
      </c>
      <c r="D3778" t="s">
        <v>4057</v>
      </c>
      <c r="E3778" t="s">
        <v>52</v>
      </c>
      <c r="F3778" s="8">
        <v>723</v>
      </c>
      <c r="G3778" s="6" t="s">
        <v>6782</v>
      </c>
      <c r="H3778" s="6" t="s">
        <v>6783</v>
      </c>
      <c r="I3778" s="5">
        <v>1</v>
      </c>
      <c r="J3778" s="5">
        <v>2.97</v>
      </c>
      <c r="L3778" s="5">
        <v>2.97</v>
      </c>
      <c r="M3778">
        <v>21.93</v>
      </c>
      <c r="N3778">
        <v>7.82</v>
      </c>
      <c r="O3778" s="5"/>
      <c r="P3778" s="5"/>
    </row>
    <row r="3779" spans="1:16" x14ac:dyDescent="0.25">
      <c r="A3779" s="1">
        <v>43096</v>
      </c>
      <c r="B3779" s="4" t="s">
        <v>4058</v>
      </c>
      <c r="C3779" t="s">
        <v>6932</v>
      </c>
      <c r="D3779" t="s">
        <v>4059</v>
      </c>
      <c r="E3779" t="s">
        <v>21</v>
      </c>
      <c r="F3779" s="8">
        <v>722</v>
      </c>
      <c r="G3779" s="6" t="s">
        <v>6784</v>
      </c>
      <c r="H3779" s="6" t="s">
        <v>6785</v>
      </c>
      <c r="I3779" s="5">
        <v>1</v>
      </c>
      <c r="J3779" s="5">
        <v>1.47</v>
      </c>
      <c r="L3779" s="5">
        <v>1.47</v>
      </c>
      <c r="M3779">
        <v>5.62</v>
      </c>
      <c r="N3779">
        <v>0</v>
      </c>
      <c r="O3779" s="5"/>
      <c r="P3779" s="5"/>
    </row>
    <row r="3780" spans="1:16" x14ac:dyDescent="0.25">
      <c r="A3780" s="1">
        <v>43096</v>
      </c>
      <c r="B3780" s="4">
        <v>0.41736111111111113</v>
      </c>
      <c r="C3780" t="s">
        <v>6932</v>
      </c>
      <c r="D3780" t="s">
        <v>4060</v>
      </c>
      <c r="E3780" t="s">
        <v>16</v>
      </c>
      <c r="F3780" s="8">
        <v>721</v>
      </c>
      <c r="G3780" s="6" t="s">
        <v>6786</v>
      </c>
      <c r="H3780" s="6" t="s">
        <v>6787</v>
      </c>
      <c r="I3780" s="5">
        <v>1</v>
      </c>
      <c r="J3780" s="5">
        <v>1.47</v>
      </c>
      <c r="L3780" s="5">
        <v>1.47</v>
      </c>
      <c r="M3780">
        <v>0</v>
      </c>
      <c r="N3780">
        <v>193.35</v>
      </c>
      <c r="O3780" s="5"/>
      <c r="P3780" s="5"/>
    </row>
    <row r="3781" spans="1:16" x14ac:dyDescent="0.25">
      <c r="A3781" s="1">
        <v>43096</v>
      </c>
      <c r="B3781" s="4">
        <v>0.42285879629629625</v>
      </c>
      <c r="C3781" t="s">
        <v>6932</v>
      </c>
      <c r="D3781" t="s">
        <v>4061</v>
      </c>
      <c r="E3781" t="s">
        <v>31</v>
      </c>
      <c r="F3781" s="8">
        <v>720</v>
      </c>
      <c r="G3781" s="6" t="s">
        <v>6788</v>
      </c>
      <c r="H3781" s="6" t="s">
        <v>6789</v>
      </c>
      <c r="I3781" s="5">
        <v>1</v>
      </c>
      <c r="J3781" s="5">
        <v>2.93</v>
      </c>
      <c r="L3781" s="5">
        <v>2.93</v>
      </c>
      <c r="M3781">
        <v>0.83</v>
      </c>
      <c r="N3781">
        <v>0.82</v>
      </c>
      <c r="O3781" s="5"/>
      <c r="P3781" s="5"/>
    </row>
    <row r="3782" spans="1:16" x14ac:dyDescent="0.25">
      <c r="A3782" s="1">
        <v>43096</v>
      </c>
      <c r="B3782" s="4">
        <v>0.42873842592592593</v>
      </c>
      <c r="C3782" t="s">
        <v>6932</v>
      </c>
      <c r="D3782" t="s">
        <v>4062</v>
      </c>
      <c r="E3782" t="s">
        <v>16</v>
      </c>
      <c r="F3782" s="8">
        <v>719</v>
      </c>
      <c r="G3782" s="6" t="s">
        <v>6790</v>
      </c>
      <c r="H3782" s="6" t="s">
        <v>6791</v>
      </c>
      <c r="I3782" s="5">
        <v>1</v>
      </c>
      <c r="J3782" s="5">
        <v>2.93</v>
      </c>
      <c r="L3782" s="5">
        <v>2.93</v>
      </c>
      <c r="M3782">
        <v>3.21</v>
      </c>
      <c r="N3782">
        <v>40.770000000000003</v>
      </c>
      <c r="O3782" s="5"/>
      <c r="P3782" s="5"/>
    </row>
    <row r="3783" spans="1:16" x14ac:dyDescent="0.25">
      <c r="A3783" s="1">
        <v>43096</v>
      </c>
      <c r="B3783" s="4">
        <v>0.42873842592592593</v>
      </c>
      <c r="C3783" t="s">
        <v>6932</v>
      </c>
      <c r="D3783" t="s">
        <v>4063</v>
      </c>
      <c r="E3783" t="s">
        <v>16</v>
      </c>
      <c r="F3783" s="8">
        <v>718</v>
      </c>
      <c r="G3783" s="6" t="s">
        <v>6792</v>
      </c>
      <c r="H3783" s="6" t="s">
        <v>6793</v>
      </c>
      <c r="I3783" s="5">
        <v>1</v>
      </c>
      <c r="J3783" s="5">
        <v>2.89</v>
      </c>
      <c r="L3783" s="5">
        <v>2.89</v>
      </c>
      <c r="M3783">
        <v>0.1</v>
      </c>
      <c r="N3783">
        <v>0.85</v>
      </c>
      <c r="O3783" s="5"/>
      <c r="P3783" s="5"/>
    </row>
    <row r="3784" spans="1:16" x14ac:dyDescent="0.25">
      <c r="A3784" s="1">
        <v>43096</v>
      </c>
      <c r="B3784" s="4">
        <v>0.43005787037037035</v>
      </c>
      <c r="C3784" t="s">
        <v>6932</v>
      </c>
      <c r="D3784" t="s">
        <v>4064</v>
      </c>
      <c r="E3784" t="s">
        <v>16</v>
      </c>
      <c r="F3784" s="8">
        <v>717</v>
      </c>
      <c r="G3784" s="6" t="s">
        <v>6794</v>
      </c>
      <c r="H3784" s="6" t="s">
        <v>6795</v>
      </c>
      <c r="I3784" s="5">
        <v>1</v>
      </c>
      <c r="J3784" s="5">
        <v>2.86</v>
      </c>
      <c r="L3784" s="5">
        <v>2.86</v>
      </c>
      <c r="M3784">
        <v>0.78</v>
      </c>
      <c r="N3784">
        <v>7.02</v>
      </c>
      <c r="O3784" s="5"/>
      <c r="P3784" s="5"/>
    </row>
    <row r="3785" spans="1:16" x14ac:dyDescent="0.25">
      <c r="A3785" s="1">
        <v>43096</v>
      </c>
      <c r="B3785" s="4">
        <v>0.43100694444444443</v>
      </c>
      <c r="C3785" t="s">
        <v>6932</v>
      </c>
      <c r="D3785" t="s">
        <v>4065</v>
      </c>
      <c r="E3785" t="s">
        <v>16</v>
      </c>
      <c r="F3785" s="8">
        <v>716</v>
      </c>
      <c r="G3785" s="6" t="s">
        <v>6796</v>
      </c>
      <c r="H3785" s="6" t="s">
        <v>6797</v>
      </c>
      <c r="I3785" s="5">
        <v>1</v>
      </c>
      <c r="J3785" s="5">
        <v>0.95</v>
      </c>
      <c r="L3785" s="5">
        <v>0.95</v>
      </c>
      <c r="M3785">
        <v>1.63</v>
      </c>
      <c r="N3785">
        <v>14.67</v>
      </c>
      <c r="O3785" s="5"/>
      <c r="P3785" s="5"/>
    </row>
    <row r="3786" spans="1:16" x14ac:dyDescent="0.25">
      <c r="A3786" s="1">
        <v>43096</v>
      </c>
      <c r="B3786" s="4">
        <v>0.43149305555555556</v>
      </c>
      <c r="C3786" t="s">
        <v>6932</v>
      </c>
      <c r="D3786" t="s">
        <v>4066</v>
      </c>
      <c r="E3786" t="s">
        <v>21</v>
      </c>
      <c r="F3786" s="8">
        <v>715</v>
      </c>
      <c r="G3786" s="6" t="s">
        <v>6798</v>
      </c>
      <c r="H3786" s="6" t="s">
        <v>6799</v>
      </c>
      <c r="I3786" s="5">
        <v>1</v>
      </c>
      <c r="J3786" s="5">
        <v>2.83</v>
      </c>
      <c r="L3786" s="5">
        <v>2.83</v>
      </c>
      <c r="M3786">
        <v>4.99</v>
      </c>
      <c r="N3786">
        <v>0</v>
      </c>
      <c r="O3786" s="5"/>
      <c r="P3786" s="5"/>
    </row>
    <row r="3787" spans="1:16" x14ac:dyDescent="0.25">
      <c r="A3787" s="1">
        <v>43096</v>
      </c>
      <c r="B3787" s="4">
        <v>0.43847222222222221</v>
      </c>
      <c r="C3787" t="s">
        <v>6932</v>
      </c>
      <c r="D3787" t="s">
        <v>4067</v>
      </c>
      <c r="E3787" t="s">
        <v>21</v>
      </c>
      <c r="F3787" s="8">
        <v>714</v>
      </c>
      <c r="G3787" s="6" t="s">
        <v>6800</v>
      </c>
      <c r="H3787" s="6" t="s">
        <v>6801</v>
      </c>
      <c r="I3787" s="5">
        <v>1</v>
      </c>
      <c r="J3787" s="5">
        <v>2.83</v>
      </c>
      <c r="L3787" s="5">
        <v>2.83</v>
      </c>
      <c r="M3787">
        <v>14.7</v>
      </c>
      <c r="N3787">
        <v>0</v>
      </c>
      <c r="O3787" s="5"/>
      <c r="P3787" s="5"/>
    </row>
    <row r="3788" spans="1:16" x14ac:dyDescent="0.25">
      <c r="A3788" s="1">
        <v>43096</v>
      </c>
      <c r="B3788" s="4">
        <v>0.44339120370370372</v>
      </c>
      <c r="C3788" t="s">
        <v>6932</v>
      </c>
      <c r="D3788" t="s">
        <v>4068</v>
      </c>
      <c r="E3788" t="s">
        <v>52</v>
      </c>
      <c r="F3788" s="8">
        <v>713</v>
      </c>
      <c r="G3788" s="6" t="s">
        <v>6802</v>
      </c>
      <c r="H3788" s="6" t="s">
        <v>6803</v>
      </c>
      <c r="I3788" s="5">
        <v>1</v>
      </c>
      <c r="J3788" s="5">
        <v>2.81</v>
      </c>
      <c r="L3788" s="5">
        <v>2.81</v>
      </c>
      <c r="M3788">
        <v>9.17</v>
      </c>
      <c r="N3788">
        <v>43.97</v>
      </c>
      <c r="O3788" s="5"/>
      <c r="P3788" s="5"/>
    </row>
    <row r="3789" spans="1:16" x14ac:dyDescent="0.25">
      <c r="A3789" s="1">
        <v>43096</v>
      </c>
      <c r="B3789" s="4">
        <v>0.44812500000000005</v>
      </c>
      <c r="C3789" t="s">
        <v>6932</v>
      </c>
      <c r="D3789" t="s">
        <v>4069</v>
      </c>
      <c r="E3789" t="s">
        <v>16</v>
      </c>
      <c r="F3789" s="8">
        <v>712</v>
      </c>
      <c r="G3789" s="6" t="s">
        <v>6804</v>
      </c>
      <c r="H3789" s="6" t="s">
        <v>6805</v>
      </c>
      <c r="I3789" s="5">
        <v>1</v>
      </c>
      <c r="J3789" s="5">
        <v>2.78</v>
      </c>
      <c r="L3789" s="5">
        <v>2.78</v>
      </c>
      <c r="M3789">
        <v>7.46</v>
      </c>
      <c r="N3789">
        <v>119.24</v>
      </c>
      <c r="O3789" s="5"/>
      <c r="P3789" s="5"/>
    </row>
    <row r="3790" spans="1:16" x14ac:dyDescent="0.25">
      <c r="A3790" s="1">
        <v>43096</v>
      </c>
      <c r="B3790" s="4">
        <v>0.44968750000000002</v>
      </c>
      <c r="C3790" t="s">
        <v>6932</v>
      </c>
      <c r="D3790" t="s">
        <v>4070</v>
      </c>
      <c r="E3790" t="s">
        <v>21</v>
      </c>
      <c r="F3790" s="8">
        <v>711</v>
      </c>
      <c r="G3790" s="6" t="s">
        <v>6806</v>
      </c>
      <c r="H3790" s="6" t="s">
        <v>6807</v>
      </c>
      <c r="I3790" s="5">
        <v>1</v>
      </c>
      <c r="J3790" s="5">
        <v>2.76</v>
      </c>
      <c r="L3790" s="5">
        <v>2.76</v>
      </c>
      <c r="M3790">
        <v>5.9</v>
      </c>
      <c r="N3790">
        <v>0</v>
      </c>
      <c r="O3790" s="5"/>
      <c r="P3790" s="5"/>
    </row>
    <row r="3791" spans="1:16" x14ac:dyDescent="0.25">
      <c r="A3791" s="1">
        <v>43096</v>
      </c>
      <c r="B3791" s="4">
        <v>0.45050925925925928</v>
      </c>
      <c r="C3791" t="s">
        <v>6932</v>
      </c>
      <c r="D3791" t="s">
        <v>4071</v>
      </c>
      <c r="E3791" t="s">
        <v>13</v>
      </c>
      <c r="F3791" s="8">
        <v>710</v>
      </c>
      <c r="G3791" s="6" t="s">
        <v>6808</v>
      </c>
      <c r="H3791" s="6" t="s">
        <v>6809</v>
      </c>
      <c r="I3791" s="5">
        <v>1</v>
      </c>
      <c r="J3791" s="5">
        <v>2.75</v>
      </c>
      <c r="L3791" s="5">
        <v>2.75</v>
      </c>
      <c r="M3791">
        <v>1.49</v>
      </c>
      <c r="N3791">
        <v>2.2400000000000002</v>
      </c>
      <c r="O3791" s="5"/>
      <c r="P3791" s="5"/>
    </row>
    <row r="3792" spans="1:16" x14ac:dyDescent="0.25">
      <c r="A3792" s="1">
        <v>43096</v>
      </c>
      <c r="B3792" s="4">
        <v>0.4566087962962963</v>
      </c>
      <c r="C3792" t="s">
        <v>6932</v>
      </c>
      <c r="D3792" t="s">
        <v>4072</v>
      </c>
      <c r="E3792" t="s">
        <v>52</v>
      </c>
      <c r="F3792" s="8">
        <v>709</v>
      </c>
      <c r="G3792" s="6" t="s">
        <v>6810</v>
      </c>
      <c r="H3792" s="6" t="s">
        <v>6811</v>
      </c>
      <c r="I3792" s="5">
        <v>1</v>
      </c>
      <c r="J3792" s="5">
        <v>1.37</v>
      </c>
      <c r="L3792" s="5">
        <v>1.37</v>
      </c>
      <c r="M3792">
        <v>9.84</v>
      </c>
      <c r="N3792">
        <v>6.52</v>
      </c>
      <c r="O3792" s="5"/>
      <c r="P3792" s="5"/>
    </row>
    <row r="3793" spans="1:16" x14ac:dyDescent="0.25">
      <c r="A3793" s="1">
        <v>43096</v>
      </c>
      <c r="B3793" s="4">
        <v>0.45740740740740743</v>
      </c>
      <c r="C3793" t="s">
        <v>6932</v>
      </c>
      <c r="D3793" t="s">
        <v>4073</v>
      </c>
      <c r="E3793" t="s">
        <v>21</v>
      </c>
      <c r="F3793" s="8">
        <v>709</v>
      </c>
      <c r="G3793" s="6" t="s">
        <v>6812</v>
      </c>
      <c r="H3793" s="6" t="s">
        <v>6813</v>
      </c>
      <c r="I3793" s="5">
        <v>1</v>
      </c>
      <c r="J3793" s="5">
        <v>2.65</v>
      </c>
      <c r="L3793" s="5">
        <v>2.65</v>
      </c>
      <c r="M3793">
        <v>19.98</v>
      </c>
      <c r="N3793">
        <v>0</v>
      </c>
      <c r="O3793" s="5"/>
      <c r="P3793" s="5"/>
    </row>
    <row r="3794" spans="1:16" x14ac:dyDescent="0.25">
      <c r="A3794" s="1">
        <v>43096</v>
      </c>
      <c r="B3794" s="4">
        <v>0.4690509259259259</v>
      </c>
      <c r="C3794" t="s">
        <v>6932</v>
      </c>
      <c r="D3794" t="s">
        <v>4074</v>
      </c>
      <c r="E3794" t="s">
        <v>13</v>
      </c>
      <c r="F3794" s="8">
        <v>729</v>
      </c>
      <c r="G3794" s="6" t="s">
        <v>6814</v>
      </c>
      <c r="H3794" s="6" t="s">
        <v>6815</v>
      </c>
      <c r="I3794" s="5">
        <v>1</v>
      </c>
      <c r="J3794" s="5">
        <v>2.65</v>
      </c>
      <c r="L3794" s="5">
        <v>2.65</v>
      </c>
      <c r="M3794">
        <v>4.92</v>
      </c>
      <c r="N3794">
        <v>7.4</v>
      </c>
      <c r="O3794" s="5"/>
      <c r="P3794" s="5"/>
    </row>
    <row r="3795" spans="1:16" x14ac:dyDescent="0.25">
      <c r="A3795" s="1">
        <v>43096</v>
      </c>
      <c r="B3795" s="4">
        <v>0.47418981481481487</v>
      </c>
      <c r="C3795" t="s">
        <v>6932</v>
      </c>
      <c r="D3795" t="s">
        <v>4075</v>
      </c>
      <c r="E3795" t="s">
        <v>16</v>
      </c>
      <c r="F3795" s="8">
        <v>728</v>
      </c>
      <c r="G3795" s="6" t="s">
        <v>6816</v>
      </c>
      <c r="H3795" s="6" t="s">
        <v>6817</v>
      </c>
      <c r="I3795" s="5">
        <v>1</v>
      </c>
      <c r="J3795" s="5">
        <v>2.64</v>
      </c>
      <c r="L3795" s="5">
        <v>2.64</v>
      </c>
      <c r="M3795">
        <v>0</v>
      </c>
      <c r="N3795">
        <v>12.07</v>
      </c>
      <c r="O3795" s="5"/>
      <c r="P3795" s="5"/>
    </row>
    <row r="3796" spans="1:16" x14ac:dyDescent="0.25">
      <c r="A3796" s="1">
        <v>43096</v>
      </c>
      <c r="B3796" s="4">
        <v>0.47475694444444444</v>
      </c>
      <c r="C3796" t="s">
        <v>6932</v>
      </c>
      <c r="D3796" t="s">
        <v>4076</v>
      </c>
      <c r="E3796" t="s">
        <v>13</v>
      </c>
      <c r="F3796" s="8">
        <v>727</v>
      </c>
      <c r="G3796" s="6" t="s">
        <v>6818</v>
      </c>
      <c r="H3796" s="6" t="s">
        <v>6819</v>
      </c>
      <c r="I3796" s="5">
        <v>1</v>
      </c>
      <c r="J3796" s="5">
        <v>1.31</v>
      </c>
      <c r="L3796" s="5">
        <v>1.31</v>
      </c>
      <c r="M3796">
        <v>4.24</v>
      </c>
      <c r="N3796">
        <v>61.33</v>
      </c>
      <c r="O3796" s="5"/>
      <c r="P3796" s="5"/>
    </row>
    <row r="3797" spans="1:16" x14ac:dyDescent="0.25">
      <c r="A3797" s="1">
        <v>43096</v>
      </c>
      <c r="B3797" s="4">
        <v>0.47577546296296297</v>
      </c>
      <c r="C3797" t="s">
        <v>6932</v>
      </c>
      <c r="D3797" t="s">
        <v>4077</v>
      </c>
      <c r="E3797" t="s">
        <v>13</v>
      </c>
      <c r="F3797" s="8">
        <v>726</v>
      </c>
      <c r="G3797" s="6" t="s">
        <v>6820</v>
      </c>
      <c r="H3797" s="6" t="s">
        <v>6821</v>
      </c>
      <c r="I3797" s="5">
        <v>1</v>
      </c>
      <c r="J3797" s="5">
        <v>2.59</v>
      </c>
      <c r="L3797" s="5">
        <v>2.59</v>
      </c>
      <c r="M3797">
        <v>3.72</v>
      </c>
      <c r="N3797">
        <v>5.58</v>
      </c>
      <c r="O3797" s="5"/>
      <c r="P3797" s="5"/>
    </row>
    <row r="3798" spans="1:16" x14ac:dyDescent="0.25">
      <c r="A3798" s="1">
        <v>43096</v>
      </c>
      <c r="B3798" s="4">
        <v>0.48006944444444444</v>
      </c>
      <c r="C3798" t="s">
        <v>6932</v>
      </c>
      <c r="D3798" t="s">
        <v>4078</v>
      </c>
      <c r="E3798" t="s">
        <v>13</v>
      </c>
      <c r="F3798" s="8">
        <v>725</v>
      </c>
      <c r="G3798" s="6" t="s">
        <v>6822</v>
      </c>
      <c r="H3798" s="6" t="s">
        <v>6823</v>
      </c>
      <c r="I3798" s="5">
        <v>1</v>
      </c>
      <c r="J3798" s="5">
        <v>2.54</v>
      </c>
      <c r="L3798" s="5">
        <v>2.54</v>
      </c>
      <c r="M3798">
        <v>8.8000000000000007</v>
      </c>
      <c r="N3798">
        <v>13.21</v>
      </c>
      <c r="O3798" s="5"/>
      <c r="P3798" s="5"/>
    </row>
    <row r="3799" spans="1:16" x14ac:dyDescent="0.25">
      <c r="A3799" s="1">
        <v>43096</v>
      </c>
      <c r="B3799" s="4">
        <v>0.48190972222222223</v>
      </c>
      <c r="C3799" t="s">
        <v>6932</v>
      </c>
      <c r="D3799" t="s">
        <v>4079</v>
      </c>
      <c r="E3799" t="s">
        <v>16</v>
      </c>
      <c r="F3799" s="8">
        <v>724</v>
      </c>
      <c r="G3799" s="6" t="s">
        <v>6824</v>
      </c>
      <c r="H3799" s="6" t="s">
        <v>6825</v>
      </c>
      <c r="I3799" s="5">
        <v>1</v>
      </c>
      <c r="J3799" s="5">
        <v>2.5</v>
      </c>
      <c r="L3799" s="5">
        <v>2.5</v>
      </c>
      <c r="M3799">
        <v>4.7</v>
      </c>
      <c r="N3799">
        <v>42.26</v>
      </c>
      <c r="O3799" s="5"/>
      <c r="P3799" s="5"/>
    </row>
    <row r="3800" spans="1:16" x14ac:dyDescent="0.25">
      <c r="A3800" s="1">
        <v>43096</v>
      </c>
      <c r="B3800" s="4">
        <v>0.49020833333333336</v>
      </c>
      <c r="C3800" t="s">
        <v>6932</v>
      </c>
      <c r="D3800" t="s">
        <v>4080</v>
      </c>
      <c r="E3800" t="s">
        <v>21</v>
      </c>
      <c r="F3800" s="8">
        <v>723</v>
      </c>
      <c r="G3800" s="6" t="s">
        <v>6826</v>
      </c>
      <c r="H3800" s="6" t="s">
        <v>6827</v>
      </c>
      <c r="I3800" s="5">
        <v>1</v>
      </c>
      <c r="J3800" s="5">
        <v>2.5</v>
      </c>
      <c r="L3800" s="5">
        <v>2.5</v>
      </c>
      <c r="M3800">
        <v>10.9</v>
      </c>
      <c r="N3800">
        <v>0</v>
      </c>
      <c r="O3800" s="5"/>
      <c r="P3800" s="5"/>
    </row>
    <row r="3801" spans="1:16" x14ac:dyDescent="0.25">
      <c r="A3801" s="1">
        <v>43096</v>
      </c>
      <c r="B3801" s="4">
        <v>0.49091435185185189</v>
      </c>
      <c r="C3801" t="s">
        <v>6932</v>
      </c>
      <c r="D3801" t="s">
        <v>4081</v>
      </c>
      <c r="E3801" t="s">
        <v>21</v>
      </c>
      <c r="F3801" s="8">
        <v>722</v>
      </c>
      <c r="G3801" s="6" t="s">
        <v>6828</v>
      </c>
      <c r="H3801" s="6" t="s">
        <v>6829</v>
      </c>
      <c r="I3801" s="5">
        <v>1</v>
      </c>
      <c r="J3801" s="5">
        <v>2.5</v>
      </c>
      <c r="L3801" s="5">
        <v>2.5</v>
      </c>
      <c r="M3801">
        <v>10.9</v>
      </c>
      <c r="N3801">
        <v>0</v>
      </c>
      <c r="O3801" s="5"/>
      <c r="P3801" s="5"/>
    </row>
    <row r="3802" spans="1:16" x14ac:dyDescent="0.25">
      <c r="A3802" s="1">
        <v>43096</v>
      </c>
      <c r="B3802" s="4">
        <v>0.49099537037037039</v>
      </c>
      <c r="C3802" t="s">
        <v>6932</v>
      </c>
      <c r="D3802" t="s">
        <v>4082</v>
      </c>
      <c r="E3802" t="s">
        <v>21</v>
      </c>
      <c r="F3802" s="8">
        <v>721</v>
      </c>
      <c r="G3802" s="6" t="s">
        <v>6830</v>
      </c>
      <c r="H3802" s="6" t="s">
        <v>6831</v>
      </c>
      <c r="I3802" s="5">
        <v>1</v>
      </c>
      <c r="J3802" s="5">
        <v>2.5</v>
      </c>
      <c r="L3802" s="5">
        <v>2.5</v>
      </c>
      <c r="M3802">
        <v>-10.9</v>
      </c>
      <c r="N3802">
        <v>0</v>
      </c>
      <c r="O3802" s="5"/>
      <c r="P3802" s="5"/>
    </row>
    <row r="3803" spans="1:16" x14ac:dyDescent="0.25">
      <c r="A3803" s="1">
        <v>43096</v>
      </c>
      <c r="B3803" s="4">
        <v>0.49274305555555559</v>
      </c>
      <c r="C3803" t="s">
        <v>6932</v>
      </c>
      <c r="D3803" t="s">
        <v>4083</v>
      </c>
      <c r="E3803" t="s">
        <v>21</v>
      </c>
      <c r="F3803" s="8">
        <v>720</v>
      </c>
      <c r="G3803" s="6" t="s">
        <v>6832</v>
      </c>
      <c r="H3803" s="6" t="s">
        <v>6833</v>
      </c>
      <c r="I3803" s="5">
        <v>1</v>
      </c>
      <c r="J3803" s="5">
        <v>2.5</v>
      </c>
      <c r="L3803" s="5">
        <v>2.5</v>
      </c>
      <c r="M3803">
        <v>9.34</v>
      </c>
      <c r="N3803">
        <v>0</v>
      </c>
      <c r="O3803" s="5"/>
      <c r="P3803" s="5"/>
    </row>
    <row r="3804" spans="1:16" x14ac:dyDescent="0.25">
      <c r="A3804" s="1">
        <v>43096</v>
      </c>
      <c r="B3804" s="4">
        <v>0.49435185185185188</v>
      </c>
      <c r="C3804" t="s">
        <v>6932</v>
      </c>
      <c r="D3804" t="s">
        <v>4084</v>
      </c>
      <c r="E3804" t="s">
        <v>31</v>
      </c>
      <c r="F3804" s="8">
        <v>719</v>
      </c>
      <c r="G3804" s="6" t="s">
        <v>6834</v>
      </c>
      <c r="H3804" s="6" t="s">
        <v>6835</v>
      </c>
      <c r="I3804" s="5">
        <v>1</v>
      </c>
      <c r="J3804" s="5">
        <v>2.5</v>
      </c>
      <c r="L3804" s="5">
        <v>2.5</v>
      </c>
      <c r="M3804">
        <v>1.43</v>
      </c>
      <c r="N3804">
        <v>1.43</v>
      </c>
      <c r="O3804" s="5"/>
      <c r="P3804" s="5"/>
    </row>
    <row r="3805" spans="1:16" x14ac:dyDescent="0.25">
      <c r="A3805" s="1">
        <v>43096</v>
      </c>
      <c r="B3805" s="4">
        <v>0.50116898148148148</v>
      </c>
      <c r="C3805" t="s">
        <v>6932</v>
      </c>
      <c r="D3805" t="s">
        <v>4085</v>
      </c>
      <c r="E3805" t="s">
        <v>21</v>
      </c>
      <c r="F3805" s="8">
        <v>718</v>
      </c>
      <c r="G3805" s="6" t="s">
        <v>6836</v>
      </c>
      <c r="H3805" s="6" t="s">
        <v>6837</v>
      </c>
      <c r="I3805" s="5">
        <v>1</v>
      </c>
      <c r="J3805" s="5">
        <v>2.5</v>
      </c>
      <c r="L3805" s="5">
        <v>2.5</v>
      </c>
      <c r="M3805">
        <v>26.87</v>
      </c>
      <c r="N3805">
        <v>0</v>
      </c>
      <c r="O3805" s="5"/>
      <c r="P3805" s="5"/>
    </row>
    <row r="3806" spans="1:16" x14ac:dyDescent="0.25">
      <c r="A3806" s="1">
        <v>43096</v>
      </c>
      <c r="B3806" s="4">
        <v>0.50725694444444447</v>
      </c>
      <c r="C3806" t="s">
        <v>6932</v>
      </c>
      <c r="D3806" t="s">
        <v>4086</v>
      </c>
      <c r="E3806" t="s">
        <v>21</v>
      </c>
      <c r="F3806" s="8">
        <v>717</v>
      </c>
      <c r="G3806" s="6" t="s">
        <v>6838</v>
      </c>
      <c r="H3806" s="6" t="s">
        <v>6839</v>
      </c>
      <c r="I3806" s="5">
        <v>1</v>
      </c>
      <c r="J3806" s="5">
        <v>2.5</v>
      </c>
      <c r="L3806" s="5">
        <v>2.5</v>
      </c>
      <c r="M3806">
        <v>13.9</v>
      </c>
      <c r="N3806">
        <v>0</v>
      </c>
      <c r="O3806" s="5"/>
      <c r="P3806" s="5"/>
    </row>
    <row r="3807" spans="1:16" x14ac:dyDescent="0.25">
      <c r="A3807" s="1">
        <v>43096</v>
      </c>
      <c r="B3807" s="4">
        <v>0.5074305555555555</v>
      </c>
      <c r="C3807" t="s">
        <v>6932</v>
      </c>
      <c r="D3807" t="s">
        <v>4087</v>
      </c>
      <c r="E3807" t="s">
        <v>21</v>
      </c>
      <c r="F3807" s="8">
        <v>716</v>
      </c>
      <c r="G3807" s="6" t="s">
        <v>6840</v>
      </c>
      <c r="H3807" s="6" t="s">
        <v>6841</v>
      </c>
      <c r="I3807" s="5">
        <v>1</v>
      </c>
      <c r="J3807" s="5">
        <v>2.5</v>
      </c>
      <c r="L3807" s="5">
        <v>2.5</v>
      </c>
      <c r="M3807">
        <v>-13.9</v>
      </c>
      <c r="N3807">
        <v>0</v>
      </c>
      <c r="O3807" s="5"/>
      <c r="P3807" s="5"/>
    </row>
    <row r="3808" spans="1:16" x14ac:dyDescent="0.25">
      <c r="A3808" s="1">
        <v>43096</v>
      </c>
      <c r="B3808" s="4">
        <v>0.50624999999999998</v>
      </c>
      <c r="C3808" t="s">
        <v>6932</v>
      </c>
      <c r="D3808" t="s">
        <v>4088</v>
      </c>
      <c r="E3808" t="s">
        <v>52</v>
      </c>
      <c r="F3808" s="8">
        <v>715</v>
      </c>
      <c r="G3808" s="6" t="s">
        <v>6842</v>
      </c>
      <c r="H3808" s="6" t="s">
        <v>6843</v>
      </c>
      <c r="I3808" s="5">
        <v>1</v>
      </c>
      <c r="J3808" s="5">
        <v>2.5</v>
      </c>
      <c r="L3808" s="5">
        <v>2.5</v>
      </c>
      <c r="M3808">
        <v>0</v>
      </c>
      <c r="N3808">
        <v>0</v>
      </c>
      <c r="O3808" s="5"/>
      <c r="P3808" s="5"/>
    </row>
    <row r="3809" spans="1:16" x14ac:dyDescent="0.25">
      <c r="A3809" s="1">
        <v>43096</v>
      </c>
      <c r="B3809" s="4">
        <v>0.51149305555555558</v>
      </c>
      <c r="C3809" t="s">
        <v>6932</v>
      </c>
      <c r="D3809" t="s">
        <v>4089</v>
      </c>
      <c r="E3809" t="s">
        <v>21</v>
      </c>
      <c r="F3809" s="8">
        <v>714</v>
      </c>
      <c r="G3809" s="6" t="s">
        <v>6844</v>
      </c>
      <c r="H3809" s="6" t="s">
        <v>6845</v>
      </c>
      <c r="I3809" s="5">
        <v>1</v>
      </c>
      <c r="J3809" s="5">
        <v>2.5</v>
      </c>
      <c r="L3809" s="5">
        <v>2.5</v>
      </c>
      <c r="M3809">
        <v>17.350000000000001</v>
      </c>
      <c r="N3809">
        <v>0</v>
      </c>
      <c r="O3809" s="5"/>
      <c r="P3809" s="5"/>
    </row>
    <row r="3810" spans="1:16" x14ac:dyDescent="0.25">
      <c r="A3810" s="1">
        <v>43096</v>
      </c>
      <c r="B3810" s="4">
        <v>0.51922453703703708</v>
      </c>
      <c r="C3810" t="s">
        <v>6932</v>
      </c>
      <c r="D3810" t="s">
        <v>4090</v>
      </c>
      <c r="E3810" t="s">
        <v>21</v>
      </c>
      <c r="F3810" s="8">
        <v>713</v>
      </c>
      <c r="G3810" s="6" t="s">
        <v>6846</v>
      </c>
      <c r="H3810" s="6" t="s">
        <v>6847</v>
      </c>
      <c r="I3810" s="5">
        <v>1</v>
      </c>
      <c r="J3810" s="5">
        <v>2.5</v>
      </c>
      <c r="L3810" s="5">
        <v>2.5</v>
      </c>
      <c r="M3810">
        <v>7.02</v>
      </c>
      <c r="N3810">
        <v>0</v>
      </c>
      <c r="O3810" s="5"/>
      <c r="P3810" s="5"/>
    </row>
    <row r="3811" spans="1:16" x14ac:dyDescent="0.25">
      <c r="A3811" s="1">
        <v>43096</v>
      </c>
      <c r="B3811" s="4">
        <v>0.52209490740740738</v>
      </c>
      <c r="C3811" t="s">
        <v>6932</v>
      </c>
      <c r="D3811" t="s">
        <v>4091</v>
      </c>
      <c r="E3811" t="s">
        <v>52</v>
      </c>
      <c r="F3811" s="8">
        <v>712</v>
      </c>
      <c r="G3811" s="6" t="s">
        <v>6848</v>
      </c>
      <c r="H3811" s="6" t="s">
        <v>6849</v>
      </c>
      <c r="I3811" s="5">
        <v>1</v>
      </c>
      <c r="J3811" s="5">
        <v>2.5</v>
      </c>
      <c r="L3811" s="5">
        <v>2.5</v>
      </c>
      <c r="M3811">
        <v>24.84</v>
      </c>
      <c r="N3811">
        <v>88.7</v>
      </c>
      <c r="O3811" s="5"/>
      <c r="P3811" s="5"/>
    </row>
    <row r="3812" spans="1:16" x14ac:dyDescent="0.25">
      <c r="A3812" s="1">
        <v>43096</v>
      </c>
      <c r="B3812" s="4">
        <v>0.52541666666666664</v>
      </c>
      <c r="C3812" t="s">
        <v>6932</v>
      </c>
      <c r="D3812" t="s">
        <v>4092</v>
      </c>
      <c r="E3812" t="s">
        <v>16</v>
      </c>
      <c r="F3812" s="8">
        <v>711</v>
      </c>
      <c r="G3812" s="6" t="s">
        <v>6850</v>
      </c>
      <c r="H3812" s="6" t="s">
        <v>6851</v>
      </c>
      <c r="I3812" s="5">
        <v>1</v>
      </c>
      <c r="J3812" s="5">
        <v>2.5</v>
      </c>
      <c r="L3812" s="5">
        <v>2.5</v>
      </c>
      <c r="M3812">
        <v>13.12</v>
      </c>
      <c r="N3812">
        <v>118.09</v>
      </c>
      <c r="O3812" s="5"/>
      <c r="P3812" s="5"/>
    </row>
    <row r="3813" spans="1:16" x14ac:dyDescent="0.25">
      <c r="A3813" s="1">
        <v>43096</v>
      </c>
      <c r="B3813" s="4">
        <v>0.52797453703703701</v>
      </c>
      <c r="C3813" t="s">
        <v>6932</v>
      </c>
      <c r="D3813" t="s">
        <v>4093</v>
      </c>
      <c r="E3813" t="s">
        <v>316</v>
      </c>
      <c r="F3813" s="8">
        <v>710</v>
      </c>
      <c r="G3813" s="6" t="s">
        <v>6852</v>
      </c>
      <c r="H3813" s="6" t="s">
        <v>6853</v>
      </c>
      <c r="I3813" s="5">
        <v>1</v>
      </c>
      <c r="J3813" s="5">
        <v>2.5</v>
      </c>
      <c r="L3813" s="5">
        <v>2.5</v>
      </c>
      <c r="M3813">
        <v>0</v>
      </c>
      <c r="N3813">
        <v>46.2</v>
      </c>
      <c r="O3813" s="5"/>
      <c r="P3813" s="5"/>
    </row>
    <row r="3814" spans="1:16" x14ac:dyDescent="0.25">
      <c r="A3814" s="1">
        <v>43096</v>
      </c>
      <c r="B3814" s="4">
        <v>0.52868055555555549</v>
      </c>
      <c r="C3814" t="s">
        <v>6932</v>
      </c>
      <c r="D3814" t="s">
        <v>4094</v>
      </c>
      <c r="E3814" t="s">
        <v>21</v>
      </c>
      <c r="F3814" s="8">
        <v>709</v>
      </c>
      <c r="G3814" s="6" t="s">
        <v>6854</v>
      </c>
      <c r="H3814" s="6" t="s">
        <v>6855</v>
      </c>
      <c r="I3814" s="5">
        <v>1</v>
      </c>
      <c r="J3814" s="5">
        <v>2.5</v>
      </c>
      <c r="L3814" s="5">
        <v>2.5</v>
      </c>
      <c r="M3814">
        <v>2.5</v>
      </c>
      <c r="N3814">
        <v>0</v>
      </c>
      <c r="O3814" s="5"/>
      <c r="P3814" s="5"/>
    </row>
    <row r="3815" spans="1:16" x14ac:dyDescent="0.25">
      <c r="A3815" s="1">
        <v>43096</v>
      </c>
      <c r="B3815" s="4">
        <v>0.53010416666666671</v>
      </c>
      <c r="C3815" t="s">
        <v>6932</v>
      </c>
      <c r="D3815" t="s">
        <v>4095</v>
      </c>
      <c r="E3815" t="s">
        <v>13</v>
      </c>
      <c r="F3815" s="8">
        <v>709</v>
      </c>
      <c r="G3815" s="6" t="s">
        <v>6856</v>
      </c>
      <c r="H3815" s="6" t="s">
        <v>6857</v>
      </c>
      <c r="I3815" s="5">
        <v>1</v>
      </c>
      <c r="J3815" s="5">
        <v>2.5</v>
      </c>
      <c r="L3815" s="5">
        <v>2.5</v>
      </c>
      <c r="M3815">
        <v>3.93</v>
      </c>
      <c r="N3815">
        <v>5.89</v>
      </c>
      <c r="O3815" s="5"/>
      <c r="P3815" s="5"/>
    </row>
    <row r="3816" spans="1:16" x14ac:dyDescent="0.25">
      <c r="A3816" s="1">
        <v>43096</v>
      </c>
      <c r="B3816" s="4">
        <v>0.53010416666666671</v>
      </c>
      <c r="C3816" t="s">
        <v>6932</v>
      </c>
      <c r="D3816" t="s">
        <v>4096</v>
      </c>
      <c r="E3816" t="s">
        <v>21</v>
      </c>
      <c r="F3816" s="8">
        <v>729</v>
      </c>
      <c r="G3816" s="6" t="s">
        <v>6858</v>
      </c>
      <c r="H3816" s="6" t="s">
        <v>6859</v>
      </c>
      <c r="I3816" s="5">
        <v>1</v>
      </c>
      <c r="J3816" s="5">
        <v>2.5</v>
      </c>
      <c r="L3816" s="5">
        <v>2.5</v>
      </c>
      <c r="M3816">
        <v>2.5</v>
      </c>
      <c r="N3816">
        <v>0</v>
      </c>
      <c r="O3816" s="5"/>
      <c r="P3816" s="5"/>
    </row>
    <row r="3817" spans="1:16" x14ac:dyDescent="0.25">
      <c r="A3817" s="1">
        <v>43096</v>
      </c>
      <c r="B3817" s="4">
        <v>0.55403935185185182</v>
      </c>
      <c r="C3817" t="s">
        <v>6932</v>
      </c>
      <c r="D3817" t="s">
        <v>4097</v>
      </c>
      <c r="E3817" t="s">
        <v>21</v>
      </c>
      <c r="F3817" s="8">
        <v>728</v>
      </c>
      <c r="G3817" s="6" t="s">
        <v>6860</v>
      </c>
      <c r="H3817" s="6" t="s">
        <v>6861</v>
      </c>
      <c r="I3817" s="5">
        <v>1</v>
      </c>
      <c r="J3817" s="5">
        <v>1.22</v>
      </c>
      <c r="L3817" s="5">
        <v>1.22</v>
      </c>
      <c r="M3817">
        <v>6.4</v>
      </c>
      <c r="N3817">
        <v>0</v>
      </c>
      <c r="O3817" s="5"/>
      <c r="P3817" s="5"/>
    </row>
    <row r="3818" spans="1:16" x14ac:dyDescent="0.25">
      <c r="A3818" s="1">
        <v>43096</v>
      </c>
      <c r="B3818" s="4">
        <v>0.71167824074074071</v>
      </c>
      <c r="C3818" t="s">
        <v>6932</v>
      </c>
      <c r="D3818" t="s">
        <v>4098</v>
      </c>
      <c r="E3818" t="s">
        <v>21</v>
      </c>
      <c r="F3818" s="8">
        <v>727</v>
      </c>
      <c r="G3818" s="6" t="s">
        <v>6862</v>
      </c>
      <c r="H3818" s="6" t="s">
        <v>6863</v>
      </c>
      <c r="I3818" s="5">
        <v>1</v>
      </c>
      <c r="J3818" s="5">
        <v>2.44</v>
      </c>
      <c r="L3818" s="5">
        <v>2.44</v>
      </c>
      <c r="M3818">
        <v>16.079999999999998</v>
      </c>
      <c r="N3818">
        <v>0</v>
      </c>
      <c r="O3818" s="5"/>
      <c r="P3818" s="5"/>
    </row>
    <row r="3819" spans="1:16" x14ac:dyDescent="0.25">
      <c r="A3819" s="1">
        <v>43096</v>
      </c>
      <c r="B3819" s="4">
        <v>0.71659722222222222</v>
      </c>
      <c r="C3819" t="s">
        <v>6932</v>
      </c>
      <c r="D3819" t="s">
        <v>4099</v>
      </c>
      <c r="E3819" t="s">
        <v>16</v>
      </c>
      <c r="F3819" s="8">
        <v>726</v>
      </c>
      <c r="G3819" s="6" t="s">
        <v>6864</v>
      </c>
      <c r="H3819" s="6" t="s">
        <v>6865</v>
      </c>
      <c r="I3819" s="5">
        <v>1</v>
      </c>
      <c r="J3819" s="5">
        <v>2.42</v>
      </c>
      <c r="L3819" s="5">
        <v>2.42</v>
      </c>
      <c r="M3819">
        <v>0</v>
      </c>
      <c r="N3819">
        <v>543.52</v>
      </c>
      <c r="O3819" s="5"/>
      <c r="P3819" s="5"/>
    </row>
    <row r="3820" spans="1:16" x14ac:dyDescent="0.25">
      <c r="A3820" s="1">
        <v>43096</v>
      </c>
      <c r="B3820" s="4">
        <v>0.71586805555555555</v>
      </c>
      <c r="C3820" t="s">
        <v>6932</v>
      </c>
      <c r="D3820" t="s">
        <v>4100</v>
      </c>
      <c r="E3820" t="s">
        <v>21</v>
      </c>
      <c r="F3820" s="8">
        <v>725</v>
      </c>
      <c r="G3820" s="6" t="s">
        <v>6866</v>
      </c>
      <c r="H3820" s="6" t="s">
        <v>6867</v>
      </c>
      <c r="I3820" s="5">
        <v>1</v>
      </c>
      <c r="J3820" s="5">
        <v>2.36</v>
      </c>
      <c r="L3820" s="5">
        <v>2.36</v>
      </c>
      <c r="M3820">
        <v>14.2</v>
      </c>
      <c r="N3820">
        <v>0</v>
      </c>
      <c r="O3820" s="5"/>
      <c r="P3820" s="5"/>
    </row>
    <row r="3821" spans="1:16" x14ac:dyDescent="0.25">
      <c r="A3821" s="1">
        <v>43096</v>
      </c>
      <c r="B3821" s="4">
        <v>0.72567129629629623</v>
      </c>
      <c r="C3821" t="s">
        <v>6932</v>
      </c>
      <c r="D3821" t="s">
        <v>4101</v>
      </c>
      <c r="E3821" t="s">
        <v>16</v>
      </c>
      <c r="F3821" s="8">
        <v>724</v>
      </c>
      <c r="G3821" s="6" t="s">
        <v>6868</v>
      </c>
      <c r="H3821" s="6" t="s">
        <v>6869</v>
      </c>
      <c r="I3821" s="5">
        <v>1</v>
      </c>
      <c r="J3821" s="5">
        <v>2.34</v>
      </c>
      <c r="L3821" s="5">
        <v>2.34</v>
      </c>
      <c r="M3821">
        <v>1.61</v>
      </c>
      <c r="N3821">
        <v>14.5</v>
      </c>
      <c r="O3821" s="5"/>
      <c r="P3821" s="5"/>
    </row>
    <row r="3822" spans="1:16" x14ac:dyDescent="0.25">
      <c r="A3822" s="1">
        <v>43096</v>
      </c>
      <c r="B3822" s="4">
        <v>0.74343750000000008</v>
      </c>
      <c r="C3822" t="s">
        <v>6932</v>
      </c>
      <c r="D3822" t="s">
        <v>4102</v>
      </c>
      <c r="E3822" t="s">
        <v>21</v>
      </c>
      <c r="F3822" s="8">
        <v>723</v>
      </c>
      <c r="G3822" s="6" t="s">
        <v>6870</v>
      </c>
      <c r="H3822" s="6" t="s">
        <v>6871</v>
      </c>
      <c r="I3822" s="5">
        <v>1</v>
      </c>
      <c r="J3822" s="5">
        <v>2.33</v>
      </c>
      <c r="L3822" s="5">
        <v>2.33</v>
      </c>
      <c r="M3822">
        <v>7.96</v>
      </c>
      <c r="N3822">
        <v>0</v>
      </c>
      <c r="O3822" s="5"/>
      <c r="P3822" s="5"/>
    </row>
    <row r="3823" spans="1:16" x14ac:dyDescent="0.25">
      <c r="A3823" s="1">
        <v>43096</v>
      </c>
      <c r="B3823" s="4">
        <v>0.76883101851851843</v>
      </c>
      <c r="C3823" t="s">
        <v>6932</v>
      </c>
      <c r="D3823" t="s">
        <v>4103</v>
      </c>
      <c r="E3823" t="s">
        <v>13</v>
      </c>
      <c r="F3823" s="8">
        <v>722</v>
      </c>
      <c r="G3823" s="6" t="s">
        <v>6872</v>
      </c>
      <c r="H3823" s="6" t="s">
        <v>6873</v>
      </c>
      <c r="I3823" s="5">
        <v>1</v>
      </c>
      <c r="J3823" s="5">
        <v>2.29</v>
      </c>
      <c r="L3823" s="5">
        <v>2.29</v>
      </c>
      <c r="M3823">
        <v>4.45</v>
      </c>
      <c r="N3823">
        <v>6.68</v>
      </c>
      <c r="O3823" s="5"/>
      <c r="P3823" s="5"/>
    </row>
    <row r="3824" spans="1:16" x14ac:dyDescent="0.25">
      <c r="A3824" s="1">
        <v>43096</v>
      </c>
      <c r="B3824" s="4">
        <v>0.77030092592592592</v>
      </c>
      <c r="C3824" t="s">
        <v>6932</v>
      </c>
      <c r="D3824" t="s">
        <v>4104</v>
      </c>
      <c r="E3824" t="s">
        <v>21</v>
      </c>
      <c r="F3824" s="8">
        <v>721</v>
      </c>
      <c r="G3824" s="6" t="s">
        <v>6874</v>
      </c>
      <c r="H3824" s="6" t="s">
        <v>6875</v>
      </c>
      <c r="I3824" s="5">
        <v>1</v>
      </c>
      <c r="J3824" s="5">
        <v>2.25</v>
      </c>
      <c r="L3824" s="5">
        <v>2.25</v>
      </c>
      <c r="M3824">
        <v>1.97</v>
      </c>
      <c r="N3824">
        <v>0</v>
      </c>
      <c r="O3824" s="5"/>
      <c r="P3824" s="5"/>
    </row>
    <row r="3825" spans="1:16" x14ac:dyDescent="0.25">
      <c r="A3825" s="1">
        <v>43096</v>
      </c>
      <c r="B3825" s="4">
        <v>0.78562500000000002</v>
      </c>
      <c r="C3825" t="s">
        <v>6932</v>
      </c>
      <c r="D3825" t="s">
        <v>4105</v>
      </c>
      <c r="E3825" t="s">
        <v>21</v>
      </c>
      <c r="F3825" s="8">
        <v>720</v>
      </c>
      <c r="G3825" s="6" t="s">
        <v>6876</v>
      </c>
      <c r="H3825" s="6" t="s">
        <v>6877</v>
      </c>
      <c r="I3825" s="5">
        <v>1</v>
      </c>
      <c r="J3825" s="5">
        <v>2.25</v>
      </c>
      <c r="L3825" s="5">
        <v>2.25</v>
      </c>
      <c r="M3825">
        <v>9.64</v>
      </c>
      <c r="N3825">
        <v>0</v>
      </c>
      <c r="O3825" s="5"/>
      <c r="P3825" s="5"/>
    </row>
    <row r="3826" spans="1:16" x14ac:dyDescent="0.25">
      <c r="A3826" s="1">
        <v>43096</v>
      </c>
      <c r="B3826" s="4">
        <v>0.78574074074074074</v>
      </c>
      <c r="C3826" t="s">
        <v>6932</v>
      </c>
      <c r="D3826" t="s">
        <v>4106</v>
      </c>
      <c r="E3826" t="s">
        <v>21</v>
      </c>
      <c r="F3826" s="8">
        <v>719</v>
      </c>
      <c r="G3826" s="6" t="s">
        <v>6878</v>
      </c>
      <c r="H3826" s="6" t="s">
        <v>6879</v>
      </c>
      <c r="I3826" s="5">
        <v>1</v>
      </c>
      <c r="J3826" s="5">
        <v>2.12</v>
      </c>
      <c r="L3826" s="5">
        <v>2.12</v>
      </c>
      <c r="M3826">
        <v>2</v>
      </c>
      <c r="N3826">
        <v>0</v>
      </c>
      <c r="O3826" s="5"/>
      <c r="P3826" s="5"/>
    </row>
    <row r="3827" spans="1:16" x14ac:dyDescent="0.25">
      <c r="A3827" s="1">
        <v>43096</v>
      </c>
      <c r="B3827" s="4">
        <v>0.78916666666666668</v>
      </c>
      <c r="C3827" t="s">
        <v>6932</v>
      </c>
      <c r="D3827" t="s">
        <v>4107</v>
      </c>
      <c r="E3827" t="s">
        <v>21</v>
      </c>
      <c r="F3827" s="8">
        <v>718</v>
      </c>
      <c r="G3827" s="6" t="s">
        <v>6880</v>
      </c>
      <c r="H3827" s="6" t="s">
        <v>6881</v>
      </c>
      <c r="I3827" s="5">
        <v>1</v>
      </c>
      <c r="J3827" s="5">
        <v>2.11</v>
      </c>
      <c r="L3827" s="5">
        <v>2.11</v>
      </c>
      <c r="M3827">
        <v>20.399999999999999</v>
      </c>
      <c r="N3827">
        <v>0</v>
      </c>
      <c r="O3827" s="5"/>
      <c r="P3827" s="5"/>
    </row>
    <row r="3828" spans="1:16" x14ac:dyDescent="0.25">
      <c r="A3828" s="1">
        <v>43096</v>
      </c>
      <c r="B3828" s="4">
        <v>0.79166666666666663</v>
      </c>
      <c r="C3828" t="s">
        <v>6932</v>
      </c>
      <c r="D3828" t="s">
        <v>4108</v>
      </c>
      <c r="E3828" t="s">
        <v>31</v>
      </c>
      <c r="F3828" s="8">
        <v>717</v>
      </c>
      <c r="G3828" s="6" t="s">
        <v>6882</v>
      </c>
      <c r="H3828" s="6" t="s">
        <v>6883</v>
      </c>
      <c r="I3828" s="5">
        <v>1</v>
      </c>
      <c r="J3828" s="5">
        <v>2.0299999999999998</v>
      </c>
      <c r="L3828" s="5">
        <v>2.0299999999999998</v>
      </c>
      <c r="M3828">
        <v>9.69</v>
      </c>
      <c r="N3828">
        <v>9.68</v>
      </c>
      <c r="O3828" s="5"/>
      <c r="P3828" s="5"/>
    </row>
    <row r="3829" spans="1:16" x14ac:dyDescent="0.25">
      <c r="A3829" s="1">
        <v>43096</v>
      </c>
      <c r="B3829" s="4">
        <v>0.80027777777777775</v>
      </c>
      <c r="C3829" t="s">
        <v>6932</v>
      </c>
      <c r="D3829" t="s">
        <v>4109</v>
      </c>
      <c r="E3829" t="s">
        <v>13</v>
      </c>
      <c r="F3829" s="8">
        <v>716</v>
      </c>
      <c r="G3829" s="6" t="s">
        <v>6884</v>
      </c>
      <c r="H3829" s="6" t="s">
        <v>6885</v>
      </c>
      <c r="I3829" s="5">
        <v>1</v>
      </c>
      <c r="J3829" s="5">
        <v>1.98</v>
      </c>
      <c r="L3829" s="5">
        <v>1.98</v>
      </c>
      <c r="M3829">
        <v>35.22</v>
      </c>
      <c r="N3829">
        <v>52.83</v>
      </c>
      <c r="O3829" s="5"/>
      <c r="P3829" s="5"/>
    </row>
    <row r="3830" spans="1:16" x14ac:dyDescent="0.25">
      <c r="A3830" s="1">
        <v>43096</v>
      </c>
      <c r="B3830" s="4">
        <v>0.8030787037037036</v>
      </c>
      <c r="C3830" t="s">
        <v>6932</v>
      </c>
      <c r="D3830" t="s">
        <v>4110</v>
      </c>
      <c r="E3830" t="s">
        <v>21</v>
      </c>
      <c r="F3830" s="8">
        <v>715</v>
      </c>
      <c r="G3830" s="6" t="s">
        <v>6886</v>
      </c>
      <c r="H3830" s="6" t="s">
        <v>6887</v>
      </c>
      <c r="I3830" s="5">
        <v>1</v>
      </c>
      <c r="J3830" s="5">
        <v>1.98</v>
      </c>
      <c r="L3830" s="5">
        <v>1.98</v>
      </c>
      <c r="M3830">
        <v>4.07</v>
      </c>
      <c r="N3830">
        <v>0</v>
      </c>
      <c r="O3830" s="5"/>
      <c r="P3830" s="5"/>
    </row>
    <row r="3831" spans="1:16" x14ac:dyDescent="0.25">
      <c r="A3831" s="1">
        <v>43096</v>
      </c>
      <c r="B3831" s="4" t="s">
        <v>80</v>
      </c>
      <c r="C3831" t="s">
        <v>6933</v>
      </c>
      <c r="D3831" t="s">
        <v>4111</v>
      </c>
      <c r="E3831" t="s">
        <v>16</v>
      </c>
      <c r="F3831" s="8">
        <v>714</v>
      </c>
      <c r="G3831" s="6" t="s">
        <v>6888</v>
      </c>
      <c r="H3831" s="6" t="s">
        <v>6889</v>
      </c>
      <c r="I3831" s="5">
        <v>1</v>
      </c>
      <c r="J3831" s="5">
        <v>1.94</v>
      </c>
      <c r="L3831" s="5">
        <v>1.94</v>
      </c>
      <c r="M3831">
        <v>0</v>
      </c>
      <c r="N3831">
        <v>52.7</v>
      </c>
      <c r="O3831" s="5"/>
      <c r="P3831" s="5"/>
    </row>
    <row r="3832" spans="1:16" x14ac:dyDescent="0.25">
      <c r="A3832" s="1">
        <v>43096</v>
      </c>
      <c r="B3832" s="4" t="s">
        <v>4112</v>
      </c>
      <c r="C3832" t="s">
        <v>6933</v>
      </c>
      <c r="D3832" t="s">
        <v>4113</v>
      </c>
      <c r="E3832" t="s">
        <v>16</v>
      </c>
      <c r="F3832" s="8">
        <v>713</v>
      </c>
      <c r="G3832" s="6" t="s">
        <v>6890</v>
      </c>
      <c r="H3832" s="6" t="s">
        <v>6891</v>
      </c>
      <c r="I3832" s="5">
        <v>1</v>
      </c>
      <c r="J3832" s="5">
        <v>1.94</v>
      </c>
      <c r="L3832" s="5">
        <v>1.94</v>
      </c>
      <c r="M3832">
        <v>0</v>
      </c>
      <c r="N3832">
        <v>28.34</v>
      </c>
      <c r="O3832" s="5"/>
      <c r="P3832" s="5"/>
    </row>
    <row r="3833" spans="1:16" x14ac:dyDescent="0.25">
      <c r="A3833" s="1">
        <v>43096</v>
      </c>
      <c r="B3833" s="4">
        <v>0.46569444444444441</v>
      </c>
      <c r="C3833" t="s">
        <v>6933</v>
      </c>
      <c r="D3833" t="s">
        <v>4114</v>
      </c>
      <c r="E3833" t="s">
        <v>52</v>
      </c>
      <c r="F3833" s="8">
        <v>712</v>
      </c>
      <c r="G3833" s="6" t="s">
        <v>6892</v>
      </c>
      <c r="H3833" s="6" t="s">
        <v>6893</v>
      </c>
      <c r="I3833" s="5">
        <v>1</v>
      </c>
      <c r="J3833" s="5">
        <v>1.94</v>
      </c>
      <c r="L3833" s="5">
        <v>1.94</v>
      </c>
      <c r="M3833">
        <v>0</v>
      </c>
      <c r="N3833">
        <v>10.63</v>
      </c>
      <c r="O3833" s="5"/>
      <c r="P3833" s="5"/>
    </row>
    <row r="3834" spans="1:16" x14ac:dyDescent="0.25">
      <c r="A3834" s="1">
        <v>43096</v>
      </c>
      <c r="B3834" s="4">
        <v>0.54083333333333339</v>
      </c>
      <c r="C3834" t="s">
        <v>6933</v>
      </c>
      <c r="D3834" t="s">
        <v>4115</v>
      </c>
      <c r="E3834" t="s">
        <v>16</v>
      </c>
      <c r="F3834" s="8">
        <v>711</v>
      </c>
      <c r="G3834" s="6" t="s">
        <v>6894</v>
      </c>
      <c r="H3834" s="6" t="s">
        <v>6895</v>
      </c>
      <c r="I3834" s="5">
        <v>1</v>
      </c>
      <c r="J3834" s="5">
        <v>1.9</v>
      </c>
      <c r="L3834" s="5">
        <v>1.9</v>
      </c>
      <c r="M3834">
        <v>0</v>
      </c>
      <c r="N3834">
        <v>155.81</v>
      </c>
      <c r="O3834" s="5"/>
      <c r="P3834" s="5"/>
    </row>
    <row r="3835" spans="1:16" x14ac:dyDescent="0.25">
      <c r="A3835" s="1">
        <v>43096</v>
      </c>
      <c r="B3835" s="4">
        <v>0.54327546296296292</v>
      </c>
      <c r="C3835" t="s">
        <v>6933</v>
      </c>
      <c r="D3835" t="s">
        <v>4116</v>
      </c>
      <c r="E3835" t="s">
        <v>16</v>
      </c>
      <c r="F3835" s="8">
        <v>710</v>
      </c>
      <c r="G3835" s="6" t="s">
        <v>6896</v>
      </c>
      <c r="H3835" s="6" t="s">
        <v>6897</v>
      </c>
      <c r="I3835" s="5">
        <v>1</v>
      </c>
      <c r="J3835" s="5">
        <v>1.9</v>
      </c>
      <c r="L3835" s="5">
        <v>1.9</v>
      </c>
      <c r="M3835">
        <v>0</v>
      </c>
      <c r="N3835">
        <v>6.24</v>
      </c>
      <c r="O3835" s="5"/>
      <c r="P3835" s="5"/>
    </row>
    <row r="3836" spans="1:16" x14ac:dyDescent="0.25">
      <c r="A3836" s="1">
        <v>43096</v>
      </c>
      <c r="B3836" s="4">
        <v>0.54471064814814818</v>
      </c>
      <c r="C3836" t="s">
        <v>6933</v>
      </c>
      <c r="D3836" t="s">
        <v>4117</v>
      </c>
      <c r="E3836" t="s">
        <v>16</v>
      </c>
      <c r="F3836" s="8">
        <v>709</v>
      </c>
      <c r="G3836" s="6" t="s">
        <v>6898</v>
      </c>
      <c r="H3836" s="6" t="s">
        <v>6899</v>
      </c>
      <c r="I3836" s="5">
        <v>1</v>
      </c>
      <c r="J3836" s="5">
        <v>1.86</v>
      </c>
      <c r="L3836" s="5">
        <v>1.86</v>
      </c>
      <c r="M3836">
        <v>0</v>
      </c>
      <c r="N3836">
        <v>13.36</v>
      </c>
      <c r="O3836" s="5"/>
      <c r="P3836" s="5"/>
    </row>
    <row r="3837" spans="1:16" x14ac:dyDescent="0.25">
      <c r="F3837" s="8"/>
      <c r="G3837" s="6"/>
      <c r="H3837" s="6"/>
      <c r="I3837" s="5"/>
      <c r="J3837" s="5"/>
      <c r="K3837">
        <v>64</v>
      </c>
      <c r="L3837" s="5">
        <v>0</v>
      </c>
      <c r="M3837">
        <v>433.03</v>
      </c>
      <c r="N3837" s="2">
        <v>1810.36</v>
      </c>
      <c r="O3837" s="5"/>
      <c r="P3837" s="5"/>
    </row>
    <row r="3838" spans="1:16" x14ac:dyDescent="0.25">
      <c r="A3838" s="1">
        <v>43097</v>
      </c>
      <c r="B3838" s="4" t="s">
        <v>4118</v>
      </c>
      <c r="C3838" t="s">
        <v>6932</v>
      </c>
      <c r="D3838" t="s">
        <v>4119</v>
      </c>
      <c r="E3838" t="s">
        <v>16</v>
      </c>
      <c r="F3838" s="8">
        <v>729</v>
      </c>
      <c r="G3838" s="6" t="s">
        <v>6902</v>
      </c>
      <c r="H3838" s="6" t="s">
        <v>6903</v>
      </c>
      <c r="I3838" s="5">
        <v>1</v>
      </c>
      <c r="J3838" s="5">
        <v>1.84</v>
      </c>
      <c r="L3838" s="5">
        <v>1.84</v>
      </c>
      <c r="M3838">
        <v>0.87</v>
      </c>
      <c r="N3838">
        <v>7.93</v>
      </c>
      <c r="O3838" s="5"/>
      <c r="P3838" s="5"/>
    </row>
    <row r="3839" spans="1:16" x14ac:dyDescent="0.25">
      <c r="A3839" s="1">
        <v>43097</v>
      </c>
      <c r="B3839" s="4" t="s">
        <v>4120</v>
      </c>
      <c r="C3839" t="s">
        <v>6932</v>
      </c>
      <c r="D3839" t="s">
        <v>4121</v>
      </c>
      <c r="E3839" t="s">
        <v>21</v>
      </c>
      <c r="F3839" s="8">
        <v>728</v>
      </c>
      <c r="G3839" s="6" t="s">
        <v>6904</v>
      </c>
      <c r="H3839" s="6" t="s">
        <v>6905</v>
      </c>
      <c r="I3839" s="5">
        <v>1</v>
      </c>
      <c r="J3839" s="5">
        <v>1.84</v>
      </c>
      <c r="L3839" s="5">
        <v>1.84</v>
      </c>
      <c r="M3839">
        <v>8.6</v>
      </c>
      <c r="N3839">
        <v>0</v>
      </c>
      <c r="O3839" s="5"/>
      <c r="P3839" s="5"/>
    </row>
    <row r="3840" spans="1:16" x14ac:dyDescent="0.25">
      <c r="A3840" s="1">
        <v>43097</v>
      </c>
      <c r="B3840" s="4" t="s">
        <v>4122</v>
      </c>
      <c r="C3840" t="s">
        <v>6932</v>
      </c>
      <c r="D3840" t="s">
        <v>4123</v>
      </c>
      <c r="E3840" t="s">
        <v>16</v>
      </c>
      <c r="F3840" s="8">
        <v>727</v>
      </c>
      <c r="G3840" s="6" t="s">
        <v>6906</v>
      </c>
      <c r="H3840" s="6" t="s">
        <v>6907</v>
      </c>
      <c r="I3840" s="5">
        <v>1</v>
      </c>
      <c r="J3840" s="5">
        <v>1.81</v>
      </c>
      <c r="L3840" s="5">
        <v>1.81</v>
      </c>
      <c r="M3840">
        <v>1.63</v>
      </c>
      <c r="N3840">
        <v>14.66</v>
      </c>
      <c r="O3840" s="5"/>
      <c r="P3840" s="5"/>
    </row>
    <row r="3841" spans="1:16" x14ac:dyDescent="0.25">
      <c r="A3841" s="1">
        <v>43097</v>
      </c>
      <c r="B3841" s="4" t="s">
        <v>4122</v>
      </c>
      <c r="C3841" t="s">
        <v>6932</v>
      </c>
      <c r="D3841" t="s">
        <v>4124</v>
      </c>
      <c r="E3841" t="s">
        <v>16</v>
      </c>
      <c r="F3841" s="8">
        <v>726</v>
      </c>
      <c r="G3841" s="6" t="s">
        <v>6908</v>
      </c>
      <c r="H3841" s="6" t="s">
        <v>6909</v>
      </c>
      <c r="I3841" s="5">
        <v>1</v>
      </c>
      <c r="J3841" s="5">
        <v>1.73</v>
      </c>
      <c r="L3841" s="5">
        <v>1.73</v>
      </c>
      <c r="M3841">
        <v>2.4500000000000002</v>
      </c>
      <c r="N3841">
        <v>114.06</v>
      </c>
      <c r="O3841" s="5"/>
      <c r="P3841" s="5"/>
    </row>
    <row r="3842" spans="1:16" x14ac:dyDescent="0.25">
      <c r="A3842" s="1">
        <v>43097</v>
      </c>
      <c r="B3842" s="4" t="s">
        <v>4125</v>
      </c>
      <c r="C3842" t="s">
        <v>6932</v>
      </c>
      <c r="D3842" t="s">
        <v>4126</v>
      </c>
      <c r="E3842" t="s">
        <v>31</v>
      </c>
      <c r="F3842" s="8">
        <v>725</v>
      </c>
      <c r="G3842" s="6" t="s">
        <v>6910</v>
      </c>
      <c r="H3842" s="6" t="s">
        <v>6911</v>
      </c>
      <c r="I3842" s="5">
        <v>1</v>
      </c>
      <c r="J3842" s="5">
        <v>1.67</v>
      </c>
      <c r="L3842" s="5">
        <v>1.67</v>
      </c>
      <c r="M3842">
        <v>3.9</v>
      </c>
      <c r="N3842">
        <v>3.88</v>
      </c>
      <c r="O3842" s="5"/>
      <c r="P3842" s="5"/>
    </row>
    <row r="3843" spans="1:16" x14ac:dyDescent="0.25">
      <c r="A3843" s="1">
        <v>43097</v>
      </c>
      <c r="B3843" s="4" t="s">
        <v>4127</v>
      </c>
      <c r="C3843" t="s">
        <v>6932</v>
      </c>
      <c r="D3843" t="s">
        <v>4128</v>
      </c>
      <c r="E3843" t="s">
        <v>16</v>
      </c>
      <c r="F3843" s="8">
        <v>724</v>
      </c>
      <c r="G3843" s="6" t="s">
        <v>6912</v>
      </c>
      <c r="H3843" s="6" t="s">
        <v>6913</v>
      </c>
      <c r="I3843" s="5">
        <v>1</v>
      </c>
      <c r="J3843" s="5">
        <v>1.65</v>
      </c>
      <c r="L3843" s="5">
        <v>1.65</v>
      </c>
      <c r="M3843">
        <v>3.04</v>
      </c>
      <c r="N3843">
        <v>64.14</v>
      </c>
      <c r="O3843" s="5"/>
      <c r="P3843" s="5"/>
    </row>
    <row r="3844" spans="1:16" x14ac:dyDescent="0.25">
      <c r="A3844" s="1">
        <v>43097</v>
      </c>
      <c r="B3844" s="4" t="s">
        <v>4129</v>
      </c>
      <c r="C3844" t="s">
        <v>6932</v>
      </c>
      <c r="D3844" t="s">
        <v>4130</v>
      </c>
      <c r="E3844" t="s">
        <v>21</v>
      </c>
      <c r="F3844" s="8">
        <v>723</v>
      </c>
      <c r="G3844" s="6" t="s">
        <v>6914</v>
      </c>
      <c r="H3844" s="6" t="s">
        <v>6915</v>
      </c>
      <c r="I3844" s="5">
        <v>1</v>
      </c>
      <c r="J3844" s="5">
        <v>1.64</v>
      </c>
      <c r="L3844" s="5">
        <v>1.64</v>
      </c>
      <c r="M3844">
        <v>22.8</v>
      </c>
      <c r="N3844">
        <v>0</v>
      </c>
      <c r="O3844" s="5"/>
      <c r="P3844" s="5"/>
    </row>
    <row r="3845" spans="1:16" x14ac:dyDescent="0.25">
      <c r="A3845" s="1">
        <v>43097</v>
      </c>
      <c r="B3845" s="4" t="s">
        <v>4131</v>
      </c>
      <c r="C3845" t="s">
        <v>6932</v>
      </c>
      <c r="D3845" t="s">
        <v>4132</v>
      </c>
      <c r="E3845" t="s">
        <v>52</v>
      </c>
      <c r="F3845" s="8">
        <v>722</v>
      </c>
      <c r="G3845" s="6" t="s">
        <v>6916</v>
      </c>
      <c r="H3845" s="6" t="s">
        <v>6917</v>
      </c>
      <c r="I3845" s="5">
        <v>1</v>
      </c>
      <c r="J3845" s="5">
        <v>1.56</v>
      </c>
      <c r="L3845" s="5">
        <v>1.56</v>
      </c>
      <c r="M3845">
        <v>34.85</v>
      </c>
      <c r="N3845">
        <v>44.55</v>
      </c>
      <c r="O3845" s="5"/>
      <c r="P3845" s="5"/>
    </row>
    <row r="3846" spans="1:16" x14ac:dyDescent="0.25">
      <c r="A3846" s="1">
        <v>43097</v>
      </c>
      <c r="B3846" s="4" t="s">
        <v>481</v>
      </c>
      <c r="C3846" t="s">
        <v>6932</v>
      </c>
      <c r="D3846" t="s">
        <v>4133</v>
      </c>
      <c r="E3846" t="s">
        <v>16</v>
      </c>
      <c r="F3846" s="8">
        <v>721</v>
      </c>
      <c r="G3846" s="6" t="s">
        <v>6918</v>
      </c>
      <c r="H3846" s="6" t="s">
        <v>6919</v>
      </c>
      <c r="I3846" s="5">
        <v>1</v>
      </c>
      <c r="J3846" s="5">
        <v>1.55</v>
      </c>
      <c r="L3846" s="5">
        <v>1.55</v>
      </c>
      <c r="M3846">
        <v>0</v>
      </c>
      <c r="N3846">
        <v>29.02</v>
      </c>
      <c r="O3846" s="5"/>
      <c r="P3846" s="5"/>
    </row>
    <row r="3847" spans="1:16" x14ac:dyDescent="0.25">
      <c r="A3847" s="1">
        <v>43097</v>
      </c>
      <c r="B3847" s="4" t="s">
        <v>4134</v>
      </c>
      <c r="C3847" t="s">
        <v>6932</v>
      </c>
      <c r="D3847" t="s">
        <v>4135</v>
      </c>
      <c r="E3847" t="s">
        <v>52</v>
      </c>
      <c r="F3847" s="8">
        <v>720</v>
      </c>
      <c r="G3847" s="6" t="s">
        <v>6920</v>
      </c>
      <c r="H3847" s="6" t="s">
        <v>6921</v>
      </c>
      <c r="I3847" s="5">
        <v>1</v>
      </c>
      <c r="J3847" s="5">
        <v>1.36</v>
      </c>
      <c r="L3847" s="5">
        <v>1.36</v>
      </c>
      <c r="M3847">
        <v>12.09</v>
      </c>
      <c r="N3847">
        <v>45.97</v>
      </c>
      <c r="O3847" s="5"/>
      <c r="P3847" s="5"/>
    </row>
    <row r="3848" spans="1:16" x14ac:dyDescent="0.25">
      <c r="A3848" s="1">
        <v>43097</v>
      </c>
      <c r="B3848" s="4" t="s">
        <v>4134</v>
      </c>
      <c r="C3848" t="s">
        <v>6932</v>
      </c>
      <c r="D3848" t="s">
        <v>4136</v>
      </c>
      <c r="E3848" t="s">
        <v>16</v>
      </c>
      <c r="F3848" s="8">
        <v>719</v>
      </c>
      <c r="G3848" s="6" t="s">
        <v>6922</v>
      </c>
      <c r="H3848" s="6" t="s">
        <v>6923</v>
      </c>
      <c r="I3848" s="5">
        <v>1</v>
      </c>
      <c r="J3848" s="5">
        <v>0.31</v>
      </c>
      <c r="L3848" s="5">
        <v>0.31</v>
      </c>
      <c r="M3848">
        <v>0.89</v>
      </c>
      <c r="N3848">
        <v>7.94</v>
      </c>
      <c r="O3848" s="5"/>
      <c r="P3848" s="5"/>
    </row>
    <row r="3849" spans="1:16" x14ac:dyDescent="0.25">
      <c r="A3849" s="1">
        <v>43097</v>
      </c>
      <c r="B3849" s="4" t="s">
        <v>4134</v>
      </c>
      <c r="C3849" t="s">
        <v>6932</v>
      </c>
      <c r="D3849" t="s">
        <v>4137</v>
      </c>
      <c r="E3849" t="s">
        <v>16</v>
      </c>
      <c r="F3849" s="8">
        <v>718</v>
      </c>
      <c r="G3849" s="6" t="s">
        <v>6924</v>
      </c>
      <c r="H3849" s="6" t="s">
        <v>6925</v>
      </c>
      <c r="I3849" s="5">
        <v>1</v>
      </c>
      <c r="J3849" s="5">
        <v>0.95</v>
      </c>
      <c r="L3849" s="5">
        <v>0.95</v>
      </c>
      <c r="M3849">
        <v>1.34</v>
      </c>
      <c r="N3849">
        <v>12.09</v>
      </c>
      <c r="O3849" s="5"/>
      <c r="P3849" s="5"/>
    </row>
    <row r="3850" spans="1:16" x14ac:dyDescent="0.25">
      <c r="A3850" s="1">
        <v>43097</v>
      </c>
      <c r="B3850" s="4" t="s">
        <v>4138</v>
      </c>
      <c r="C3850" t="s">
        <v>6932</v>
      </c>
      <c r="D3850" t="s">
        <v>4139</v>
      </c>
      <c r="E3850" t="s">
        <v>21</v>
      </c>
      <c r="F3850" s="8">
        <v>717</v>
      </c>
      <c r="G3850" s="6" t="s">
        <v>6926</v>
      </c>
      <c r="H3850" s="6" t="s">
        <v>6927</v>
      </c>
      <c r="I3850" s="5">
        <v>1</v>
      </c>
      <c r="J3850" s="5">
        <v>4.1500000000000004</v>
      </c>
      <c r="L3850" s="5">
        <v>4.1500000000000004</v>
      </c>
      <c r="M3850">
        <v>2.1</v>
      </c>
      <c r="N3850">
        <v>0</v>
      </c>
      <c r="O3850" s="5"/>
      <c r="P3850" s="5"/>
    </row>
    <row r="3851" spans="1:16" x14ac:dyDescent="0.25">
      <c r="A3851" s="1">
        <v>43097</v>
      </c>
      <c r="B3851" s="4" t="s">
        <v>4134</v>
      </c>
      <c r="C3851" t="s">
        <v>6932</v>
      </c>
      <c r="D3851" t="s">
        <v>4140</v>
      </c>
      <c r="E3851" t="s">
        <v>16</v>
      </c>
      <c r="F3851" s="8">
        <v>716</v>
      </c>
      <c r="G3851" s="6" t="s">
        <v>6928</v>
      </c>
      <c r="H3851" s="6" t="s">
        <v>6929</v>
      </c>
      <c r="I3851" s="5">
        <v>1</v>
      </c>
      <c r="J3851" s="5">
        <v>6.9</v>
      </c>
      <c r="L3851" s="5">
        <v>6.9</v>
      </c>
      <c r="M3851">
        <v>1.3</v>
      </c>
      <c r="N3851">
        <v>11.7</v>
      </c>
      <c r="O3851" s="5"/>
      <c r="P3851" s="5"/>
    </row>
    <row r="3852" spans="1:16" x14ac:dyDescent="0.25">
      <c r="A3852" s="1">
        <v>43097</v>
      </c>
      <c r="B3852" s="4" t="s">
        <v>4134</v>
      </c>
      <c r="C3852" t="s">
        <v>6932</v>
      </c>
      <c r="D3852" t="s">
        <v>4141</v>
      </c>
      <c r="E3852" t="s">
        <v>16</v>
      </c>
      <c r="F3852" s="8">
        <v>715</v>
      </c>
      <c r="G3852" s="6" t="s">
        <v>4371</v>
      </c>
      <c r="H3852" s="6" t="s">
        <v>4372</v>
      </c>
      <c r="I3852" s="5">
        <v>1</v>
      </c>
      <c r="J3852" s="5">
        <v>84.8</v>
      </c>
      <c r="L3852" s="5">
        <v>84.8</v>
      </c>
      <c r="M3852">
        <v>0.41</v>
      </c>
      <c r="N3852">
        <v>3.67</v>
      </c>
      <c r="O3852" s="5"/>
      <c r="P3852" s="5"/>
    </row>
    <row r="3853" spans="1:16" x14ac:dyDescent="0.25">
      <c r="A3853" s="1">
        <v>43097</v>
      </c>
      <c r="B3853" s="4" t="s">
        <v>4142</v>
      </c>
      <c r="C3853" t="s">
        <v>6932</v>
      </c>
      <c r="D3853" t="s">
        <v>4143</v>
      </c>
      <c r="E3853" t="s">
        <v>21</v>
      </c>
      <c r="F3853" s="8">
        <v>714</v>
      </c>
      <c r="G3853" s="6" t="s">
        <v>4373</v>
      </c>
      <c r="H3853" s="6" t="s">
        <v>4374</v>
      </c>
      <c r="I3853" s="5">
        <v>1</v>
      </c>
      <c r="J3853" s="5">
        <v>481.3</v>
      </c>
      <c r="L3853" s="5">
        <v>481.3</v>
      </c>
      <c r="M3853">
        <v>6.4</v>
      </c>
      <c r="N3853">
        <v>0</v>
      </c>
      <c r="O3853" s="5"/>
      <c r="P3853" s="5"/>
    </row>
    <row r="3854" spans="1:16" x14ac:dyDescent="0.25">
      <c r="A3854" s="1">
        <v>43097</v>
      </c>
      <c r="B3854" s="4" t="s">
        <v>4134</v>
      </c>
      <c r="C3854" t="s">
        <v>6932</v>
      </c>
      <c r="D3854" t="s">
        <v>4144</v>
      </c>
      <c r="E3854" t="s">
        <v>16</v>
      </c>
      <c r="F3854" s="8">
        <v>713</v>
      </c>
      <c r="G3854" s="6" t="s">
        <v>4375</v>
      </c>
      <c r="H3854" s="6" t="s">
        <v>4376</v>
      </c>
      <c r="I3854" s="5">
        <v>1</v>
      </c>
      <c r="J3854" s="5">
        <v>106.15</v>
      </c>
      <c r="L3854" s="5">
        <v>106.15</v>
      </c>
      <c r="M3854">
        <v>2.82</v>
      </c>
      <c r="N3854">
        <v>41.09</v>
      </c>
      <c r="O3854" s="5"/>
      <c r="P3854" s="5"/>
    </row>
    <row r="3855" spans="1:16" x14ac:dyDescent="0.25">
      <c r="A3855" s="1">
        <v>43097</v>
      </c>
      <c r="B3855" s="4">
        <v>0.41939814814814813</v>
      </c>
      <c r="C3855" t="s">
        <v>6932</v>
      </c>
      <c r="D3855" t="s">
        <v>4145</v>
      </c>
      <c r="E3855" t="s">
        <v>16</v>
      </c>
      <c r="F3855" s="8">
        <v>712</v>
      </c>
      <c r="G3855" s="6" t="s">
        <v>4377</v>
      </c>
      <c r="H3855" s="6" t="s">
        <v>4378</v>
      </c>
      <c r="I3855" s="5">
        <v>1</v>
      </c>
      <c r="J3855" s="5">
        <v>39.07</v>
      </c>
      <c r="L3855" s="5">
        <v>39.07</v>
      </c>
      <c r="M3855">
        <v>1.19</v>
      </c>
      <c r="N3855">
        <v>10.66</v>
      </c>
      <c r="O3855" s="5"/>
      <c r="P3855" s="5"/>
    </row>
    <row r="3856" spans="1:16" x14ac:dyDescent="0.25">
      <c r="A3856" s="1">
        <v>43097</v>
      </c>
      <c r="B3856" s="4">
        <v>0.41939814814814813</v>
      </c>
      <c r="C3856" t="s">
        <v>6932</v>
      </c>
      <c r="D3856" t="s">
        <v>4146</v>
      </c>
      <c r="E3856" t="s">
        <v>52</v>
      </c>
      <c r="F3856" s="8">
        <v>711</v>
      </c>
      <c r="G3856" s="6" t="s">
        <v>4379</v>
      </c>
      <c r="H3856" s="6" t="s">
        <v>4380</v>
      </c>
      <c r="I3856" s="5">
        <v>1</v>
      </c>
      <c r="J3856" s="5">
        <v>165.11</v>
      </c>
      <c r="L3856" s="5">
        <v>165.11</v>
      </c>
      <c r="M3856">
        <v>6.11</v>
      </c>
      <c r="N3856">
        <v>60.69</v>
      </c>
      <c r="O3856" s="5"/>
      <c r="P3856" s="5"/>
    </row>
    <row r="3857" spans="1:16" x14ac:dyDescent="0.25">
      <c r="A3857" s="1">
        <v>43097</v>
      </c>
      <c r="B3857" s="4">
        <v>0.41939814814814813</v>
      </c>
      <c r="C3857" t="s">
        <v>6932</v>
      </c>
      <c r="D3857" t="s">
        <v>4147</v>
      </c>
      <c r="E3857" t="s">
        <v>16</v>
      </c>
      <c r="F3857" s="8">
        <v>710</v>
      </c>
      <c r="G3857" s="6" t="s">
        <v>4381</v>
      </c>
      <c r="H3857" s="6" t="s">
        <v>4382</v>
      </c>
      <c r="I3857" s="5">
        <v>1</v>
      </c>
      <c r="J3857" s="5">
        <v>283.05</v>
      </c>
      <c r="L3857" s="5">
        <v>283.05</v>
      </c>
      <c r="M3857">
        <v>0.49</v>
      </c>
      <c r="N3857">
        <v>4.43</v>
      </c>
      <c r="O3857" s="5"/>
      <c r="P3857" s="5"/>
    </row>
    <row r="3858" spans="1:16" x14ac:dyDescent="0.25">
      <c r="A3858" s="1">
        <v>43097</v>
      </c>
      <c r="B3858" s="4">
        <v>0.41939814814814813</v>
      </c>
      <c r="C3858" t="s">
        <v>6932</v>
      </c>
      <c r="D3858" t="s">
        <v>4148</v>
      </c>
      <c r="E3858" t="s">
        <v>21</v>
      </c>
      <c r="F3858" s="8">
        <v>722</v>
      </c>
      <c r="G3858" s="6" t="s">
        <v>4383</v>
      </c>
      <c r="H3858" s="6" t="s">
        <v>4384</v>
      </c>
      <c r="I3858" s="5">
        <v>1</v>
      </c>
      <c r="J3858" s="5">
        <v>90.86</v>
      </c>
      <c r="L3858" s="5">
        <v>90.86</v>
      </c>
      <c r="M3858">
        <v>52.5</v>
      </c>
      <c r="N3858">
        <v>0</v>
      </c>
      <c r="O3858" s="5"/>
      <c r="P3858" s="5"/>
    </row>
    <row r="3859" spans="1:16" x14ac:dyDescent="0.25">
      <c r="A3859" s="1">
        <v>43097</v>
      </c>
      <c r="B3859" s="4">
        <v>0.42063657407407407</v>
      </c>
      <c r="C3859" t="s">
        <v>6932</v>
      </c>
      <c r="D3859" t="s">
        <v>4149</v>
      </c>
      <c r="E3859" t="s">
        <v>16</v>
      </c>
      <c r="F3859" s="8">
        <v>721</v>
      </c>
      <c r="G3859" s="6" t="s">
        <v>4385</v>
      </c>
      <c r="H3859" s="6" t="s">
        <v>4386</v>
      </c>
      <c r="I3859" s="5">
        <v>1</v>
      </c>
      <c r="J3859" s="5">
        <v>45.12</v>
      </c>
      <c r="L3859" s="5">
        <v>45.12</v>
      </c>
      <c r="M3859">
        <v>0.49</v>
      </c>
      <c r="N3859">
        <v>4.43</v>
      </c>
      <c r="O3859" s="5"/>
      <c r="P3859" s="5"/>
    </row>
    <row r="3860" spans="1:16" x14ac:dyDescent="0.25">
      <c r="A3860" s="1">
        <v>43097</v>
      </c>
      <c r="B3860" s="4">
        <v>0.42652777777777778</v>
      </c>
      <c r="C3860" t="s">
        <v>6932</v>
      </c>
      <c r="D3860" t="s">
        <v>4150</v>
      </c>
      <c r="E3860" t="s">
        <v>21</v>
      </c>
      <c r="F3860" s="8">
        <v>720</v>
      </c>
      <c r="G3860" s="6" t="s">
        <v>4387</v>
      </c>
      <c r="H3860" s="6" t="s">
        <v>4388</v>
      </c>
      <c r="I3860" s="5">
        <v>1</v>
      </c>
      <c r="J3860" s="5">
        <v>51.39</v>
      </c>
      <c r="L3860" s="5">
        <v>51.39</v>
      </c>
      <c r="M3860">
        <v>0</v>
      </c>
      <c r="N3860">
        <v>0</v>
      </c>
      <c r="O3860" s="5"/>
      <c r="P3860" s="5"/>
    </row>
    <row r="3861" spans="1:16" x14ac:dyDescent="0.25">
      <c r="A3861" s="1">
        <v>43097</v>
      </c>
      <c r="B3861" s="4">
        <v>0.43079861111111112</v>
      </c>
      <c r="C3861" t="s">
        <v>6932</v>
      </c>
      <c r="D3861" t="s">
        <v>4151</v>
      </c>
      <c r="E3861" t="s">
        <v>13</v>
      </c>
      <c r="F3861" s="8">
        <v>719</v>
      </c>
      <c r="G3861" s="6" t="s">
        <v>4389</v>
      </c>
      <c r="H3861" s="6" t="s">
        <v>4390</v>
      </c>
      <c r="I3861" s="5">
        <v>1</v>
      </c>
      <c r="J3861" s="5">
        <v>109.28</v>
      </c>
      <c r="L3861" s="5">
        <v>109.28</v>
      </c>
      <c r="M3861">
        <v>1.25</v>
      </c>
      <c r="N3861">
        <v>1.87</v>
      </c>
      <c r="O3861" s="5"/>
      <c r="P3861" s="5"/>
    </row>
    <row r="3862" spans="1:16" x14ac:dyDescent="0.25">
      <c r="A3862" s="1">
        <v>43097</v>
      </c>
      <c r="B3862" s="4">
        <v>0.44474537037037037</v>
      </c>
      <c r="C3862" t="s">
        <v>6932</v>
      </c>
      <c r="D3862" t="s">
        <v>4152</v>
      </c>
      <c r="E3862" t="s">
        <v>21</v>
      </c>
      <c r="F3862" s="8">
        <v>718</v>
      </c>
      <c r="G3862" s="6" t="s">
        <v>4391</v>
      </c>
      <c r="H3862" s="6" t="s">
        <v>4392</v>
      </c>
      <c r="I3862" s="5">
        <v>1</v>
      </c>
      <c r="J3862" s="5">
        <v>90.86</v>
      </c>
      <c r="L3862" s="5">
        <v>90.86</v>
      </c>
      <c r="M3862">
        <v>2.95</v>
      </c>
      <c r="N3862">
        <v>0</v>
      </c>
      <c r="O3862" s="5"/>
      <c r="P3862" s="5"/>
    </row>
    <row r="3863" spans="1:16" x14ac:dyDescent="0.25">
      <c r="A3863" s="1">
        <v>43097</v>
      </c>
      <c r="B3863" s="4">
        <v>0.44788194444444446</v>
      </c>
      <c r="C3863" t="s">
        <v>6932</v>
      </c>
      <c r="D3863" t="s">
        <v>4153</v>
      </c>
      <c r="E3863" t="s">
        <v>21</v>
      </c>
      <c r="F3863" s="8">
        <v>717</v>
      </c>
      <c r="G3863" s="6" t="s">
        <v>4393</v>
      </c>
      <c r="H3863" s="6" t="s">
        <v>4394</v>
      </c>
      <c r="I3863" s="5">
        <v>1</v>
      </c>
      <c r="J3863" s="5">
        <v>56.73</v>
      </c>
      <c r="L3863" s="5">
        <v>56.73</v>
      </c>
      <c r="M3863">
        <v>-6.43</v>
      </c>
      <c r="N3863">
        <v>0</v>
      </c>
      <c r="O3863" s="5"/>
      <c r="P3863" s="5"/>
    </row>
    <row r="3864" spans="1:16" x14ac:dyDescent="0.25">
      <c r="A3864" s="1">
        <v>43097</v>
      </c>
      <c r="B3864" s="4">
        <v>0.44796296296296295</v>
      </c>
      <c r="C3864" t="s">
        <v>6932</v>
      </c>
      <c r="D3864" t="s">
        <v>4154</v>
      </c>
      <c r="E3864" t="s">
        <v>21</v>
      </c>
      <c r="F3864" s="8">
        <v>716</v>
      </c>
      <c r="G3864" s="6" t="s">
        <v>4395</v>
      </c>
      <c r="H3864" s="6" t="s">
        <v>4396</v>
      </c>
      <c r="I3864" s="5">
        <v>1</v>
      </c>
      <c r="J3864" s="5">
        <v>54.58</v>
      </c>
      <c r="L3864" s="5">
        <v>54.58</v>
      </c>
      <c r="M3864">
        <v>6.43</v>
      </c>
      <c r="N3864">
        <v>0</v>
      </c>
      <c r="O3864" s="5"/>
      <c r="P3864" s="5"/>
    </row>
    <row r="3865" spans="1:16" x14ac:dyDescent="0.25">
      <c r="A3865" s="1">
        <v>43097</v>
      </c>
      <c r="B3865" s="4">
        <v>0.44848379629629626</v>
      </c>
      <c r="C3865" t="s">
        <v>6932</v>
      </c>
      <c r="D3865" t="s">
        <v>4155</v>
      </c>
      <c r="E3865" t="s">
        <v>21</v>
      </c>
      <c r="F3865" s="8">
        <v>715</v>
      </c>
      <c r="G3865" s="6" t="s">
        <v>4397</v>
      </c>
      <c r="H3865" s="6" t="s">
        <v>4398</v>
      </c>
      <c r="I3865" s="5">
        <v>1</v>
      </c>
      <c r="J3865" s="5">
        <v>2.42</v>
      </c>
      <c r="L3865" s="5">
        <v>2.42</v>
      </c>
      <c r="M3865">
        <v>9.9499999999999993</v>
      </c>
      <c r="N3865">
        <v>0</v>
      </c>
      <c r="O3865" s="5"/>
      <c r="P3865" s="5"/>
    </row>
    <row r="3866" spans="1:16" x14ac:dyDescent="0.25">
      <c r="A3866" s="1">
        <v>43097</v>
      </c>
      <c r="B3866" s="4">
        <v>0.45858796296296295</v>
      </c>
      <c r="C3866" t="s">
        <v>6932</v>
      </c>
      <c r="D3866" t="s">
        <v>4156</v>
      </c>
      <c r="E3866" t="s">
        <v>21</v>
      </c>
      <c r="F3866" s="8">
        <v>714</v>
      </c>
      <c r="G3866" s="6" t="s">
        <v>4399</v>
      </c>
      <c r="H3866" s="6" t="s">
        <v>4400</v>
      </c>
      <c r="I3866" s="5">
        <v>1</v>
      </c>
      <c r="J3866" s="5">
        <v>91.32</v>
      </c>
      <c r="L3866" s="5">
        <v>91.32</v>
      </c>
      <c r="M3866">
        <v>7.8</v>
      </c>
      <c r="N3866">
        <v>0</v>
      </c>
      <c r="O3866" s="5"/>
      <c r="P3866" s="5"/>
    </row>
    <row r="3867" spans="1:16" x14ac:dyDescent="0.25">
      <c r="A3867" s="1">
        <v>43097</v>
      </c>
      <c r="B3867" s="4">
        <v>0.46760416666666665</v>
      </c>
      <c r="C3867" t="s">
        <v>6932</v>
      </c>
      <c r="D3867" t="s">
        <v>4157</v>
      </c>
      <c r="E3867" t="s">
        <v>16</v>
      </c>
      <c r="F3867" s="8">
        <v>713</v>
      </c>
      <c r="G3867" s="6" t="s">
        <v>4401</v>
      </c>
      <c r="H3867" s="6" t="s">
        <v>4402</v>
      </c>
      <c r="I3867" s="5">
        <v>1</v>
      </c>
      <c r="J3867" s="5">
        <v>49.06</v>
      </c>
      <c r="L3867" s="5">
        <v>49.06</v>
      </c>
      <c r="M3867">
        <v>13.2</v>
      </c>
      <c r="N3867">
        <v>155.27000000000001</v>
      </c>
      <c r="O3867" s="5"/>
      <c r="P3867" s="5"/>
    </row>
    <row r="3868" spans="1:16" x14ac:dyDescent="0.25">
      <c r="A3868" s="1">
        <v>43097</v>
      </c>
      <c r="B3868" s="4">
        <v>0.47152777777777777</v>
      </c>
      <c r="C3868" t="s">
        <v>6932</v>
      </c>
      <c r="D3868" t="s">
        <v>4158</v>
      </c>
      <c r="E3868" t="s">
        <v>21</v>
      </c>
      <c r="F3868" s="8">
        <v>712</v>
      </c>
      <c r="G3868" s="6" t="s">
        <v>4403</v>
      </c>
      <c r="H3868" s="6" t="s">
        <v>4404</v>
      </c>
      <c r="I3868" s="5">
        <v>1</v>
      </c>
      <c r="J3868" s="5">
        <v>8.66</v>
      </c>
      <c r="L3868" s="5">
        <v>8.66</v>
      </c>
      <c r="M3868">
        <v>10.75</v>
      </c>
      <c r="N3868">
        <v>0</v>
      </c>
      <c r="O3868" s="5"/>
      <c r="P3868" s="5"/>
    </row>
    <row r="3869" spans="1:16" x14ac:dyDescent="0.25">
      <c r="A3869" s="1">
        <v>43097</v>
      </c>
      <c r="B3869" s="4">
        <v>0.47951388888888885</v>
      </c>
      <c r="C3869" t="s">
        <v>6932</v>
      </c>
      <c r="D3869" t="s">
        <v>4159</v>
      </c>
      <c r="E3869" t="s">
        <v>21</v>
      </c>
      <c r="F3869" s="8">
        <v>711</v>
      </c>
      <c r="G3869" s="6" t="s">
        <v>4405</v>
      </c>
      <c r="H3869" s="6" t="s">
        <v>4406</v>
      </c>
      <c r="I3869" s="5">
        <v>1</v>
      </c>
      <c r="J3869" s="5">
        <v>46.97</v>
      </c>
      <c r="L3869" s="5">
        <v>46.97</v>
      </c>
      <c r="M3869">
        <v>15.62</v>
      </c>
      <c r="N3869">
        <v>0</v>
      </c>
      <c r="O3869" s="5"/>
      <c r="P3869" s="5"/>
    </row>
    <row r="3870" spans="1:16" x14ac:dyDescent="0.25">
      <c r="A3870" s="1">
        <v>43097</v>
      </c>
      <c r="B3870" s="4">
        <v>0.48390046296296302</v>
      </c>
      <c r="C3870" t="s">
        <v>6932</v>
      </c>
      <c r="D3870" t="s">
        <v>4160</v>
      </c>
      <c r="E3870" t="s">
        <v>21</v>
      </c>
      <c r="F3870" s="8">
        <v>710</v>
      </c>
      <c r="G3870" s="6" t="s">
        <v>4407</v>
      </c>
      <c r="H3870" s="6" t="s">
        <v>4408</v>
      </c>
      <c r="I3870" s="5">
        <v>1</v>
      </c>
      <c r="J3870" s="5">
        <v>30.85</v>
      </c>
      <c r="L3870" s="5">
        <v>30.85</v>
      </c>
      <c r="M3870">
        <v>8</v>
      </c>
      <c r="N3870">
        <v>0</v>
      </c>
      <c r="O3870" s="5"/>
      <c r="P3870" s="5"/>
    </row>
    <row r="3871" spans="1:16" x14ac:dyDescent="0.25">
      <c r="A3871" s="1">
        <v>43097</v>
      </c>
      <c r="B3871" s="4">
        <v>0.48721064814814818</v>
      </c>
      <c r="C3871" t="s">
        <v>6932</v>
      </c>
      <c r="D3871" t="s">
        <v>4161</v>
      </c>
      <c r="E3871" t="s">
        <v>21</v>
      </c>
      <c r="F3871" s="8">
        <v>709</v>
      </c>
      <c r="G3871" s="6" t="s">
        <v>4409</v>
      </c>
      <c r="H3871" s="6" t="s">
        <v>4410</v>
      </c>
      <c r="I3871" s="5">
        <v>1</v>
      </c>
      <c r="J3871" s="5">
        <v>84.8</v>
      </c>
      <c r="L3871" s="5">
        <v>84.8</v>
      </c>
      <c r="M3871">
        <v>7.95</v>
      </c>
      <c r="N3871">
        <v>0</v>
      </c>
      <c r="O3871" s="5"/>
      <c r="P3871" s="5"/>
    </row>
    <row r="3872" spans="1:16" x14ac:dyDescent="0.25">
      <c r="A3872" s="1">
        <v>43097</v>
      </c>
      <c r="B3872" s="4">
        <v>0.49091435185185189</v>
      </c>
      <c r="C3872" t="s">
        <v>6932</v>
      </c>
      <c r="D3872" t="s">
        <v>4162</v>
      </c>
      <c r="E3872" t="s">
        <v>21</v>
      </c>
      <c r="F3872" s="8">
        <v>709</v>
      </c>
      <c r="G3872" s="6" t="s">
        <v>4411</v>
      </c>
      <c r="H3872" s="6" t="s">
        <v>4412</v>
      </c>
      <c r="I3872" s="5">
        <v>1</v>
      </c>
      <c r="J3872" s="5">
        <v>61.19</v>
      </c>
      <c r="L3872" s="5">
        <v>61.19</v>
      </c>
      <c r="M3872">
        <v>8.98</v>
      </c>
      <c r="N3872">
        <v>0</v>
      </c>
      <c r="O3872" s="5"/>
      <c r="P3872" s="5"/>
    </row>
    <row r="3873" spans="1:16" x14ac:dyDescent="0.25">
      <c r="A3873" s="1">
        <v>43097</v>
      </c>
      <c r="B3873" s="4">
        <v>0.49707175925925928</v>
      </c>
      <c r="C3873" t="s">
        <v>6932</v>
      </c>
      <c r="D3873" t="s">
        <v>4163</v>
      </c>
      <c r="E3873" t="s">
        <v>21</v>
      </c>
      <c r="F3873" s="8">
        <v>729</v>
      </c>
      <c r="G3873" s="6" t="s">
        <v>4413</v>
      </c>
      <c r="H3873" s="6" t="s">
        <v>4414</v>
      </c>
      <c r="I3873" s="5">
        <v>1</v>
      </c>
      <c r="J3873" s="5">
        <v>57.7</v>
      </c>
      <c r="L3873" s="5">
        <v>57.7</v>
      </c>
      <c r="M3873">
        <v>6.5</v>
      </c>
      <c r="N3873">
        <v>0</v>
      </c>
      <c r="O3873" s="5"/>
      <c r="P3873" s="5"/>
    </row>
    <row r="3874" spans="1:16" x14ac:dyDescent="0.25">
      <c r="A3874" s="1">
        <v>43097</v>
      </c>
      <c r="B3874" s="4">
        <v>0.5001620370370371</v>
      </c>
      <c r="C3874" t="s">
        <v>6932</v>
      </c>
      <c r="D3874" t="s">
        <v>4164</v>
      </c>
      <c r="E3874" t="s">
        <v>43</v>
      </c>
      <c r="F3874" s="8">
        <v>728</v>
      </c>
      <c r="G3874" s="6" t="s">
        <v>4415</v>
      </c>
      <c r="H3874" s="6" t="s">
        <v>4416</v>
      </c>
      <c r="I3874" s="5">
        <v>1</v>
      </c>
      <c r="J3874" s="5">
        <v>65.569999999999993</v>
      </c>
      <c r="L3874" s="5">
        <v>65.569999999999993</v>
      </c>
      <c r="M3874">
        <v>0</v>
      </c>
      <c r="N3874">
        <v>2.15</v>
      </c>
      <c r="O3874" s="5"/>
      <c r="P3874" s="5"/>
    </row>
    <row r="3875" spans="1:16" x14ac:dyDescent="0.25">
      <c r="A3875" s="1">
        <v>43097</v>
      </c>
      <c r="B3875" s="4">
        <v>0.50777777777777777</v>
      </c>
      <c r="C3875" t="s">
        <v>6932</v>
      </c>
      <c r="D3875" t="s">
        <v>4165</v>
      </c>
      <c r="E3875" t="s">
        <v>16</v>
      </c>
      <c r="F3875" s="8">
        <v>727</v>
      </c>
      <c r="G3875" s="6" t="s">
        <v>4417</v>
      </c>
      <c r="H3875" s="6" t="s">
        <v>4418</v>
      </c>
      <c r="I3875" s="5">
        <v>1</v>
      </c>
      <c r="J3875" s="5">
        <v>86.02</v>
      </c>
      <c r="L3875" s="5">
        <v>86.02</v>
      </c>
      <c r="M3875">
        <v>4.3099999999999996</v>
      </c>
      <c r="N3875">
        <v>135.02000000000001</v>
      </c>
      <c r="O3875" s="5"/>
      <c r="P3875" s="5"/>
    </row>
    <row r="3876" spans="1:16" x14ac:dyDescent="0.25">
      <c r="A3876" s="1">
        <v>43097</v>
      </c>
      <c r="B3876" s="4">
        <v>0.5090972222222222</v>
      </c>
      <c r="C3876" t="s">
        <v>6932</v>
      </c>
      <c r="D3876" t="s">
        <v>4166</v>
      </c>
      <c r="E3876" t="s">
        <v>21</v>
      </c>
      <c r="F3876" s="8">
        <v>726</v>
      </c>
      <c r="G3876" s="6" t="s">
        <v>4419</v>
      </c>
      <c r="H3876" s="6" t="s">
        <v>4420</v>
      </c>
      <c r="I3876" s="5">
        <v>1</v>
      </c>
      <c r="J3876" s="5">
        <v>71.19</v>
      </c>
      <c r="L3876" s="5">
        <v>71.19</v>
      </c>
      <c r="M3876">
        <v>10.210000000000001</v>
      </c>
      <c r="N3876">
        <v>0</v>
      </c>
      <c r="O3876" s="5"/>
      <c r="P3876" s="5"/>
    </row>
    <row r="3877" spans="1:16" x14ac:dyDescent="0.25">
      <c r="A3877" s="1">
        <v>43097</v>
      </c>
      <c r="B3877" s="4">
        <v>0.51150462962962961</v>
      </c>
      <c r="C3877" t="s">
        <v>6932</v>
      </c>
      <c r="D3877" t="s">
        <v>4167</v>
      </c>
      <c r="E3877" t="s">
        <v>31</v>
      </c>
      <c r="F3877" s="8">
        <v>725</v>
      </c>
      <c r="G3877" s="6" t="s">
        <v>4421</v>
      </c>
      <c r="H3877" s="6" t="s">
        <v>4422</v>
      </c>
      <c r="I3877" s="5">
        <v>1</v>
      </c>
      <c r="J3877" s="5">
        <v>138.16</v>
      </c>
      <c r="L3877" s="5">
        <v>138.16</v>
      </c>
      <c r="M3877">
        <v>7.96</v>
      </c>
      <c r="N3877">
        <v>7.96</v>
      </c>
      <c r="O3877" s="5"/>
      <c r="P3877" s="5"/>
    </row>
    <row r="3878" spans="1:16" x14ac:dyDescent="0.25">
      <c r="A3878" s="1">
        <v>43097</v>
      </c>
      <c r="B3878" s="4">
        <v>0.51204861111111111</v>
      </c>
      <c r="C3878" t="s">
        <v>6932</v>
      </c>
      <c r="D3878" t="s">
        <v>4168</v>
      </c>
      <c r="E3878" t="s">
        <v>16</v>
      </c>
      <c r="F3878" s="8">
        <v>724</v>
      </c>
      <c r="G3878" s="6" t="s">
        <v>4423</v>
      </c>
      <c r="H3878" s="6" t="s">
        <v>4424</v>
      </c>
      <c r="I3878" s="5">
        <v>1</v>
      </c>
      <c r="J3878" s="5">
        <v>136.74</v>
      </c>
      <c r="L3878" s="5">
        <v>136.74</v>
      </c>
      <c r="M3878">
        <v>0</v>
      </c>
      <c r="N3878">
        <v>0</v>
      </c>
      <c r="O3878" s="5"/>
      <c r="P3878" s="5"/>
    </row>
    <row r="3879" spans="1:16" x14ac:dyDescent="0.25">
      <c r="A3879" s="1">
        <v>43097</v>
      </c>
      <c r="B3879" s="4">
        <v>0.51350694444444445</v>
      </c>
      <c r="C3879" t="s">
        <v>6932</v>
      </c>
      <c r="D3879" t="s">
        <v>4169</v>
      </c>
      <c r="E3879" t="s">
        <v>21</v>
      </c>
      <c r="F3879" s="8">
        <v>723</v>
      </c>
      <c r="G3879" s="6" t="s">
        <v>4425</v>
      </c>
      <c r="H3879" s="6" t="s">
        <v>4426</v>
      </c>
      <c r="I3879" s="5">
        <v>1</v>
      </c>
      <c r="J3879" s="5">
        <v>81.489999999999995</v>
      </c>
      <c r="L3879" s="5">
        <v>81.489999999999995</v>
      </c>
      <c r="M3879">
        <v>11.01</v>
      </c>
      <c r="N3879">
        <v>0</v>
      </c>
      <c r="O3879" s="5"/>
      <c r="P3879" s="5"/>
    </row>
    <row r="3880" spans="1:16" x14ac:dyDescent="0.25">
      <c r="A3880" s="1">
        <v>43097</v>
      </c>
      <c r="B3880" s="4">
        <v>0.5177546296296297</v>
      </c>
      <c r="C3880" t="s">
        <v>6932</v>
      </c>
      <c r="D3880" t="s">
        <v>4170</v>
      </c>
      <c r="E3880" t="s">
        <v>21</v>
      </c>
      <c r="F3880" s="8">
        <v>722</v>
      </c>
      <c r="G3880" s="6" t="s">
        <v>4427</v>
      </c>
      <c r="H3880" s="6" t="s">
        <v>4428</v>
      </c>
      <c r="I3880" s="5">
        <v>1</v>
      </c>
      <c r="J3880" s="5">
        <v>98.96</v>
      </c>
      <c r="L3880" s="5">
        <v>98.96</v>
      </c>
      <c r="M3880">
        <v>37.75</v>
      </c>
      <c r="N3880">
        <v>0</v>
      </c>
      <c r="O3880" s="5"/>
      <c r="P3880" s="5"/>
    </row>
    <row r="3881" spans="1:16" x14ac:dyDescent="0.25">
      <c r="A3881" s="1">
        <v>43097</v>
      </c>
      <c r="B3881" s="4">
        <v>0.52298611111111104</v>
      </c>
      <c r="C3881" t="s">
        <v>6932</v>
      </c>
      <c r="D3881" t="s">
        <v>4171</v>
      </c>
      <c r="E3881" t="s">
        <v>21</v>
      </c>
      <c r="F3881" s="8">
        <v>721</v>
      </c>
      <c r="G3881" s="6" t="s">
        <v>4429</v>
      </c>
      <c r="H3881" s="6" t="s">
        <v>4430</v>
      </c>
      <c r="I3881" s="5">
        <v>1</v>
      </c>
      <c r="J3881" s="5">
        <v>96.66</v>
      </c>
      <c r="L3881" s="5">
        <v>96.66</v>
      </c>
      <c r="M3881">
        <v>45.85</v>
      </c>
      <c r="N3881">
        <v>0</v>
      </c>
      <c r="O3881" s="5"/>
      <c r="P3881" s="5"/>
    </row>
    <row r="3882" spans="1:16" x14ac:dyDescent="0.25">
      <c r="A3882" s="1">
        <v>43097</v>
      </c>
      <c r="B3882" s="4">
        <v>0.52734953703703702</v>
      </c>
      <c r="C3882" t="s">
        <v>6932</v>
      </c>
      <c r="D3882" t="s">
        <v>4172</v>
      </c>
      <c r="E3882" t="s">
        <v>21</v>
      </c>
      <c r="F3882" s="8">
        <v>720</v>
      </c>
      <c r="G3882" s="6" t="s">
        <v>4431</v>
      </c>
      <c r="H3882" s="6" t="s">
        <v>4432</v>
      </c>
      <c r="I3882" s="5">
        <v>1</v>
      </c>
      <c r="J3882" s="5">
        <v>76.23</v>
      </c>
      <c r="L3882" s="5">
        <v>76.23</v>
      </c>
      <c r="M3882">
        <v>19.100000000000001</v>
      </c>
      <c r="N3882">
        <v>0</v>
      </c>
      <c r="O3882" s="5"/>
      <c r="P3882" s="5"/>
    </row>
    <row r="3883" spans="1:16" x14ac:dyDescent="0.25">
      <c r="A3883" s="1">
        <v>43097</v>
      </c>
      <c r="B3883" s="4">
        <v>0.52839120370370374</v>
      </c>
      <c r="C3883" t="s">
        <v>6932</v>
      </c>
      <c r="D3883" t="s">
        <v>4173</v>
      </c>
      <c r="E3883" t="s">
        <v>13</v>
      </c>
      <c r="F3883" s="8">
        <v>719</v>
      </c>
      <c r="G3883" s="6" t="s">
        <v>4433</v>
      </c>
      <c r="H3883" s="6" t="s">
        <v>4434</v>
      </c>
      <c r="I3883" s="5">
        <v>1</v>
      </c>
      <c r="J3883" s="5">
        <v>47.61</v>
      </c>
      <c r="L3883" s="5">
        <v>47.61</v>
      </c>
      <c r="M3883">
        <v>14.54</v>
      </c>
      <c r="N3883">
        <v>35.57</v>
      </c>
      <c r="O3883" s="5"/>
      <c r="P3883" s="5"/>
    </row>
    <row r="3884" spans="1:16" x14ac:dyDescent="0.25">
      <c r="A3884" s="1">
        <v>43097</v>
      </c>
      <c r="B3884" s="4">
        <v>0.52914351851851849</v>
      </c>
      <c r="C3884" t="s">
        <v>6932</v>
      </c>
      <c r="D3884" t="s">
        <v>4174</v>
      </c>
      <c r="E3884" t="s">
        <v>21</v>
      </c>
      <c r="F3884" s="8">
        <v>718</v>
      </c>
      <c r="G3884" s="6" t="s">
        <v>4435</v>
      </c>
      <c r="H3884" s="6" t="s">
        <v>4436</v>
      </c>
      <c r="I3884" s="5">
        <v>1</v>
      </c>
      <c r="J3884" s="5">
        <v>37.93</v>
      </c>
      <c r="L3884" s="5">
        <v>37.93</v>
      </c>
      <c r="M3884">
        <v>21.45</v>
      </c>
      <c r="N3884">
        <v>0</v>
      </c>
      <c r="O3884" s="5"/>
      <c r="P3884" s="5"/>
    </row>
    <row r="3885" spans="1:16" x14ac:dyDescent="0.25">
      <c r="A3885" s="1">
        <v>43097</v>
      </c>
      <c r="B3885" s="4">
        <v>0.53289351851851852</v>
      </c>
      <c r="C3885" t="s">
        <v>6932</v>
      </c>
      <c r="D3885" t="s">
        <v>4175</v>
      </c>
      <c r="E3885" t="s">
        <v>1145</v>
      </c>
      <c r="F3885" s="8">
        <v>717</v>
      </c>
      <c r="G3885" s="6" t="s">
        <v>4437</v>
      </c>
      <c r="H3885" s="6" t="s">
        <v>4438</v>
      </c>
      <c r="I3885" s="5">
        <v>1</v>
      </c>
      <c r="J3885" s="5">
        <v>2.5</v>
      </c>
      <c r="L3885" s="5">
        <v>2.5</v>
      </c>
      <c r="M3885">
        <v>0.4</v>
      </c>
      <c r="N3885">
        <v>3.56</v>
      </c>
      <c r="O3885" s="5"/>
      <c r="P3885" s="5"/>
    </row>
    <row r="3886" spans="1:16" x14ac:dyDescent="0.25">
      <c r="A3886" s="1">
        <v>43097</v>
      </c>
      <c r="B3886" s="4">
        <v>0.54032407407407412</v>
      </c>
      <c r="C3886" t="s">
        <v>6932</v>
      </c>
      <c r="D3886" t="s">
        <v>4176</v>
      </c>
      <c r="E3886" t="s">
        <v>21</v>
      </c>
      <c r="F3886" s="8">
        <v>716</v>
      </c>
      <c r="G3886" s="6" t="s">
        <v>4439</v>
      </c>
      <c r="H3886" s="6" t="s">
        <v>4440</v>
      </c>
      <c r="I3886" s="5">
        <v>1</v>
      </c>
      <c r="J3886" s="5">
        <v>51.39</v>
      </c>
      <c r="L3886" s="5">
        <v>51.39</v>
      </c>
      <c r="M3886">
        <v>-11</v>
      </c>
      <c r="N3886">
        <v>0</v>
      </c>
      <c r="O3886" s="5"/>
      <c r="P3886" s="5"/>
    </row>
    <row r="3887" spans="1:16" x14ac:dyDescent="0.25">
      <c r="A3887" s="1">
        <v>43097</v>
      </c>
      <c r="B3887" s="4">
        <v>0.54039351851851858</v>
      </c>
      <c r="C3887" t="s">
        <v>6932</v>
      </c>
      <c r="D3887" t="s">
        <v>4177</v>
      </c>
      <c r="E3887" t="s">
        <v>21</v>
      </c>
      <c r="F3887" s="8">
        <v>715</v>
      </c>
      <c r="G3887" s="6" t="s">
        <v>4441</v>
      </c>
      <c r="H3887" s="6" t="s">
        <v>4442</v>
      </c>
      <c r="I3887" s="5">
        <v>1</v>
      </c>
      <c r="J3887" s="5">
        <v>119.38</v>
      </c>
      <c r="L3887" s="5">
        <v>119.38</v>
      </c>
      <c r="M3887">
        <v>11</v>
      </c>
      <c r="N3887">
        <v>0</v>
      </c>
      <c r="O3887" s="5"/>
      <c r="P3887" s="5"/>
    </row>
    <row r="3888" spans="1:16" x14ac:dyDescent="0.25">
      <c r="A3888" s="1">
        <v>43097</v>
      </c>
      <c r="B3888" s="4">
        <v>0.54668981481481482</v>
      </c>
      <c r="C3888" t="s">
        <v>6932</v>
      </c>
      <c r="D3888" t="s">
        <v>4178</v>
      </c>
      <c r="E3888" t="s">
        <v>21</v>
      </c>
      <c r="F3888" s="8">
        <v>714</v>
      </c>
      <c r="G3888" s="6" t="s">
        <v>4443</v>
      </c>
      <c r="H3888" s="6" t="s">
        <v>4444</v>
      </c>
      <c r="I3888" s="5">
        <v>1</v>
      </c>
      <c r="J3888" s="5">
        <v>70.25</v>
      </c>
      <c r="L3888" s="5">
        <v>70.25</v>
      </c>
      <c r="M3888">
        <v>14.94</v>
      </c>
      <c r="N3888">
        <v>0</v>
      </c>
      <c r="O3888" s="5"/>
      <c r="P3888" s="5"/>
    </row>
    <row r="3889" spans="1:16" x14ac:dyDescent="0.25">
      <c r="A3889" s="1">
        <v>43097</v>
      </c>
      <c r="B3889" s="4">
        <v>0.54836805555555557</v>
      </c>
      <c r="C3889" t="s">
        <v>6932</v>
      </c>
      <c r="D3889" t="s">
        <v>4179</v>
      </c>
      <c r="E3889" t="s">
        <v>52</v>
      </c>
      <c r="F3889" s="8">
        <v>713</v>
      </c>
      <c r="G3889" s="6" t="s">
        <v>4445</v>
      </c>
      <c r="H3889" s="6" t="s">
        <v>4446</v>
      </c>
      <c r="I3889" s="5">
        <v>1</v>
      </c>
      <c r="J3889" s="5">
        <v>86.47</v>
      </c>
      <c r="L3889" s="5">
        <v>86.47</v>
      </c>
      <c r="M3889">
        <v>14.36</v>
      </c>
      <c r="N3889">
        <v>7.05</v>
      </c>
      <c r="O3889" s="5"/>
      <c r="P3889" s="5"/>
    </row>
    <row r="3890" spans="1:16" x14ac:dyDescent="0.25">
      <c r="A3890" s="1">
        <v>43097</v>
      </c>
      <c r="B3890" s="4">
        <v>0.5607523148148148</v>
      </c>
      <c r="C3890" t="s">
        <v>6932</v>
      </c>
      <c r="D3890" t="s">
        <v>4180</v>
      </c>
      <c r="E3890" t="s">
        <v>16</v>
      </c>
      <c r="F3890" s="8">
        <v>712</v>
      </c>
      <c r="G3890" s="6" t="s">
        <v>4447</v>
      </c>
      <c r="H3890" s="6" t="s">
        <v>4448</v>
      </c>
      <c r="I3890" s="5">
        <v>1</v>
      </c>
      <c r="J3890" s="5">
        <v>83.89</v>
      </c>
      <c r="L3890" s="5">
        <v>83.89</v>
      </c>
      <c r="M3890">
        <v>3.66</v>
      </c>
      <c r="N3890">
        <v>32.94</v>
      </c>
      <c r="O3890" s="5"/>
      <c r="P3890" s="5"/>
    </row>
    <row r="3891" spans="1:16" x14ac:dyDescent="0.25">
      <c r="A3891" s="1">
        <v>43097</v>
      </c>
      <c r="B3891" s="4">
        <v>0.55432870370370368</v>
      </c>
      <c r="C3891" t="s">
        <v>6932</v>
      </c>
      <c r="D3891" t="s">
        <v>4181</v>
      </c>
      <c r="E3891" t="s">
        <v>21</v>
      </c>
      <c r="F3891" s="8">
        <v>711</v>
      </c>
      <c r="G3891" s="6" t="s">
        <v>4449</v>
      </c>
      <c r="H3891" s="6" t="s">
        <v>4450</v>
      </c>
      <c r="I3891" s="5">
        <v>1</v>
      </c>
      <c r="J3891" s="5">
        <v>36.840000000000003</v>
      </c>
      <c r="L3891" s="5">
        <v>36.840000000000003</v>
      </c>
      <c r="M3891">
        <v>0</v>
      </c>
      <c r="N3891">
        <v>0</v>
      </c>
      <c r="O3891" s="5"/>
      <c r="P3891" s="5"/>
    </row>
    <row r="3892" spans="1:16" x14ac:dyDescent="0.25">
      <c r="A3892" s="1">
        <v>43097</v>
      </c>
      <c r="B3892" s="4">
        <v>0.55483796296296295</v>
      </c>
      <c r="C3892" t="s">
        <v>6932</v>
      </c>
      <c r="D3892" t="s">
        <v>4182</v>
      </c>
      <c r="E3892" t="s">
        <v>21</v>
      </c>
      <c r="F3892" s="8">
        <v>710</v>
      </c>
      <c r="G3892" s="6" t="s">
        <v>4451</v>
      </c>
      <c r="H3892" s="6" t="s">
        <v>4452</v>
      </c>
      <c r="I3892" s="5">
        <v>1</v>
      </c>
      <c r="J3892" s="5">
        <v>18.420000000000002</v>
      </c>
      <c r="L3892" s="5">
        <v>18.420000000000002</v>
      </c>
      <c r="M3892">
        <v>60.9</v>
      </c>
      <c r="N3892">
        <v>0</v>
      </c>
      <c r="O3892" s="5"/>
      <c r="P3892" s="5"/>
    </row>
    <row r="3893" spans="1:16" x14ac:dyDescent="0.25">
      <c r="A3893" s="1">
        <v>43097</v>
      </c>
      <c r="B3893" s="4">
        <v>0.55512731481481481</v>
      </c>
      <c r="C3893" t="s">
        <v>6932</v>
      </c>
      <c r="D3893" t="s">
        <v>4183</v>
      </c>
      <c r="E3893" t="s">
        <v>16</v>
      </c>
      <c r="F3893" s="8">
        <v>709</v>
      </c>
      <c r="G3893" s="6" t="s">
        <v>4453</v>
      </c>
      <c r="H3893" s="6" t="s">
        <v>4454</v>
      </c>
      <c r="I3893" s="5">
        <v>1</v>
      </c>
      <c r="J3893" s="5">
        <v>6.24</v>
      </c>
      <c r="L3893" s="5">
        <v>6.24</v>
      </c>
      <c r="M3893">
        <v>0</v>
      </c>
      <c r="N3893">
        <v>16.22</v>
      </c>
      <c r="O3893" s="5"/>
      <c r="P3893" s="5"/>
    </row>
    <row r="3894" spans="1:16" x14ac:dyDescent="0.25">
      <c r="A3894" s="1">
        <v>43097</v>
      </c>
      <c r="B3894" s="4">
        <v>0.5567361111111111</v>
      </c>
      <c r="C3894" t="s">
        <v>6932</v>
      </c>
      <c r="D3894" t="s">
        <v>4184</v>
      </c>
      <c r="E3894" t="s">
        <v>21</v>
      </c>
      <c r="F3894" s="8">
        <v>709</v>
      </c>
      <c r="G3894" s="6" t="s">
        <v>4455</v>
      </c>
      <c r="H3894" s="6" t="s">
        <v>4456</v>
      </c>
      <c r="I3894" s="5">
        <v>1</v>
      </c>
      <c r="J3894" s="5">
        <v>12.8</v>
      </c>
      <c r="L3894" s="5">
        <v>12.8</v>
      </c>
      <c r="M3894">
        <v>7.95</v>
      </c>
      <c r="N3894">
        <v>0</v>
      </c>
      <c r="O3894" s="5"/>
      <c r="P3894" s="5"/>
    </row>
    <row r="3895" spans="1:16" x14ac:dyDescent="0.25">
      <c r="A3895" s="1">
        <v>43097</v>
      </c>
      <c r="B3895" s="4">
        <v>0.55831018518518516</v>
      </c>
      <c r="C3895" t="s">
        <v>6932</v>
      </c>
      <c r="D3895" t="s">
        <v>4185</v>
      </c>
      <c r="E3895" t="s">
        <v>21</v>
      </c>
      <c r="F3895" s="8">
        <v>729</v>
      </c>
      <c r="G3895" s="6" t="s">
        <v>4457</v>
      </c>
      <c r="H3895" s="6" t="s">
        <v>4458</v>
      </c>
      <c r="I3895" s="5">
        <v>1</v>
      </c>
      <c r="J3895" s="5">
        <v>9.2100000000000009</v>
      </c>
      <c r="L3895" s="5">
        <v>9.2100000000000009</v>
      </c>
      <c r="M3895">
        <v>12.15</v>
      </c>
      <c r="N3895">
        <v>0</v>
      </c>
      <c r="O3895" s="5"/>
      <c r="P3895" s="5"/>
    </row>
    <row r="3896" spans="1:16" x14ac:dyDescent="0.25">
      <c r="A3896" s="1">
        <v>43097</v>
      </c>
      <c r="B3896" s="4">
        <v>0.5588657407407408</v>
      </c>
      <c r="C3896" t="s">
        <v>6932</v>
      </c>
      <c r="D3896" t="s">
        <v>4186</v>
      </c>
      <c r="E3896" t="s">
        <v>21</v>
      </c>
      <c r="F3896" s="8">
        <v>728</v>
      </c>
      <c r="G3896" s="6" t="s">
        <v>4459</v>
      </c>
      <c r="H3896" s="6" t="s">
        <v>4460</v>
      </c>
      <c r="I3896" s="5">
        <v>1</v>
      </c>
      <c r="J3896" s="5">
        <v>60.1</v>
      </c>
      <c r="L3896" s="5">
        <v>60.1</v>
      </c>
      <c r="M3896">
        <v>-12.15</v>
      </c>
      <c r="N3896">
        <v>0</v>
      </c>
      <c r="O3896" s="5"/>
      <c r="P3896" s="5"/>
    </row>
    <row r="3897" spans="1:16" x14ac:dyDescent="0.25">
      <c r="A3897" s="1">
        <v>43097</v>
      </c>
      <c r="B3897" s="4">
        <v>0.55898148148148141</v>
      </c>
      <c r="C3897" t="s">
        <v>6932</v>
      </c>
      <c r="D3897" t="s">
        <v>4187</v>
      </c>
      <c r="E3897" t="s">
        <v>21</v>
      </c>
      <c r="F3897" s="8">
        <v>727</v>
      </c>
      <c r="G3897" s="6" t="s">
        <v>4461</v>
      </c>
      <c r="H3897" s="6" t="s">
        <v>4462</v>
      </c>
      <c r="I3897" s="5">
        <v>1</v>
      </c>
      <c r="J3897" s="5">
        <v>10.210000000000001</v>
      </c>
      <c r="L3897" s="5">
        <v>10.210000000000001</v>
      </c>
      <c r="M3897">
        <v>12.15</v>
      </c>
      <c r="N3897">
        <v>0</v>
      </c>
      <c r="O3897" s="5"/>
      <c r="P3897" s="5"/>
    </row>
    <row r="3898" spans="1:16" x14ac:dyDescent="0.25">
      <c r="A3898" s="1">
        <v>43097</v>
      </c>
      <c r="B3898" s="4">
        <v>0.56072916666666661</v>
      </c>
      <c r="C3898" t="s">
        <v>6932</v>
      </c>
      <c r="D3898" t="s">
        <v>4188</v>
      </c>
      <c r="E3898" t="s">
        <v>16</v>
      </c>
      <c r="F3898" s="8">
        <v>726</v>
      </c>
      <c r="G3898" s="6" t="s">
        <v>4463</v>
      </c>
      <c r="H3898" s="6" t="s">
        <v>4464</v>
      </c>
      <c r="I3898" s="5">
        <v>1</v>
      </c>
      <c r="J3898" s="5">
        <v>96.66</v>
      </c>
      <c r="L3898" s="5">
        <v>96.66</v>
      </c>
      <c r="M3898">
        <v>3.46</v>
      </c>
      <c r="N3898">
        <v>31.13</v>
      </c>
      <c r="O3898" s="5"/>
      <c r="P3898" s="5"/>
    </row>
    <row r="3899" spans="1:16" x14ac:dyDescent="0.25">
      <c r="A3899" s="1">
        <v>43097</v>
      </c>
      <c r="B3899" s="4">
        <v>0.56131944444444448</v>
      </c>
      <c r="C3899" t="s">
        <v>6932</v>
      </c>
      <c r="D3899" t="s">
        <v>4189</v>
      </c>
      <c r="E3899" t="s">
        <v>316</v>
      </c>
      <c r="F3899" s="8">
        <v>725</v>
      </c>
      <c r="G3899" s="6" t="s">
        <v>4465</v>
      </c>
      <c r="H3899" s="6" t="s">
        <v>4466</v>
      </c>
      <c r="I3899" s="5">
        <v>1</v>
      </c>
      <c r="J3899" s="5">
        <v>9.2100000000000009</v>
      </c>
      <c r="L3899" s="5">
        <v>9.2100000000000009</v>
      </c>
      <c r="M3899">
        <v>0</v>
      </c>
      <c r="N3899">
        <v>1.72</v>
      </c>
      <c r="O3899" s="5"/>
      <c r="P3899" s="5"/>
    </row>
    <row r="3900" spans="1:16" x14ac:dyDescent="0.25">
      <c r="A3900" s="1">
        <v>43097</v>
      </c>
      <c r="B3900" s="4">
        <v>0.56520833333333331</v>
      </c>
      <c r="C3900" t="s">
        <v>6932</v>
      </c>
      <c r="D3900" t="s">
        <v>4190</v>
      </c>
      <c r="E3900" t="s">
        <v>16</v>
      </c>
      <c r="F3900" s="8">
        <v>724</v>
      </c>
      <c r="G3900" s="6" t="s">
        <v>4467</v>
      </c>
      <c r="H3900" s="6" t="s">
        <v>4468</v>
      </c>
      <c r="I3900" s="5">
        <v>1</v>
      </c>
      <c r="J3900" s="5">
        <v>16.2</v>
      </c>
      <c r="L3900" s="5">
        <v>16.2</v>
      </c>
      <c r="M3900">
        <v>3</v>
      </c>
      <c r="N3900">
        <v>26.95</v>
      </c>
      <c r="O3900" s="5"/>
      <c r="P3900" s="5"/>
    </row>
    <row r="3901" spans="1:16" x14ac:dyDescent="0.25">
      <c r="A3901" s="1">
        <v>43097</v>
      </c>
      <c r="B3901" s="4">
        <v>0.68950231481481483</v>
      </c>
      <c r="C3901" t="s">
        <v>6932</v>
      </c>
      <c r="D3901" t="s">
        <v>4191</v>
      </c>
      <c r="E3901" t="s">
        <v>21</v>
      </c>
      <c r="F3901" s="8">
        <v>723</v>
      </c>
      <c r="G3901" s="6" t="s">
        <v>4469</v>
      </c>
      <c r="H3901" s="6" t="s">
        <v>4470</v>
      </c>
      <c r="I3901" s="5">
        <v>1</v>
      </c>
      <c r="J3901" s="5">
        <v>90.86</v>
      </c>
      <c r="L3901" s="5">
        <v>90.86</v>
      </c>
      <c r="M3901">
        <v>8.1999999999999993</v>
      </c>
      <c r="N3901">
        <v>0</v>
      </c>
      <c r="O3901" s="5"/>
      <c r="P3901" s="5"/>
    </row>
    <row r="3902" spans="1:16" x14ac:dyDescent="0.25">
      <c r="A3902" s="1">
        <v>43097</v>
      </c>
      <c r="B3902" s="4">
        <v>0.69950231481481484</v>
      </c>
      <c r="C3902" t="s">
        <v>6932</v>
      </c>
      <c r="D3902" t="s">
        <v>4192</v>
      </c>
      <c r="E3902" t="s">
        <v>16</v>
      </c>
      <c r="F3902" s="8">
        <v>722</v>
      </c>
      <c r="G3902" s="6" t="s">
        <v>4471</v>
      </c>
      <c r="H3902" s="6" t="s">
        <v>4472</v>
      </c>
      <c r="I3902" s="5">
        <v>1</v>
      </c>
      <c r="J3902" s="5">
        <v>90.86</v>
      </c>
      <c r="L3902" s="5">
        <v>90.86</v>
      </c>
      <c r="M3902">
        <v>0</v>
      </c>
      <c r="N3902">
        <v>63.92</v>
      </c>
      <c r="O3902" s="5"/>
      <c r="P3902" s="5"/>
    </row>
    <row r="3903" spans="1:16" x14ac:dyDescent="0.25">
      <c r="A3903" s="1">
        <v>43097</v>
      </c>
      <c r="B3903" s="4">
        <v>0.70026620370370374</v>
      </c>
      <c r="C3903" t="s">
        <v>6932</v>
      </c>
      <c r="D3903" t="s">
        <v>4193</v>
      </c>
      <c r="E3903" t="s">
        <v>21</v>
      </c>
      <c r="F3903" s="8">
        <v>721</v>
      </c>
      <c r="G3903" s="6" t="s">
        <v>4473</v>
      </c>
      <c r="H3903" s="6" t="s">
        <v>4474</v>
      </c>
      <c r="I3903" s="5">
        <v>1</v>
      </c>
      <c r="J3903" s="5">
        <v>4</v>
      </c>
      <c r="L3903" s="5">
        <v>4</v>
      </c>
      <c r="M3903">
        <v>7.95</v>
      </c>
      <c r="N3903">
        <v>0</v>
      </c>
      <c r="O3903" s="5"/>
      <c r="P3903" s="5"/>
    </row>
    <row r="3904" spans="1:16" x14ac:dyDescent="0.25">
      <c r="A3904" s="1">
        <v>43097</v>
      </c>
      <c r="B3904" s="4">
        <v>0.71018518518518514</v>
      </c>
      <c r="C3904" t="s">
        <v>6932</v>
      </c>
      <c r="D3904" t="s">
        <v>4194</v>
      </c>
      <c r="E3904" t="s">
        <v>16</v>
      </c>
      <c r="F3904" s="8">
        <v>720</v>
      </c>
      <c r="G3904" s="6" t="s">
        <v>4475</v>
      </c>
      <c r="H3904" s="6" t="s">
        <v>4476</v>
      </c>
      <c r="I3904" s="5">
        <v>1</v>
      </c>
      <c r="J3904" s="5">
        <v>89.61</v>
      </c>
      <c r="L3904" s="5">
        <v>89.61</v>
      </c>
      <c r="M3904">
        <v>0</v>
      </c>
      <c r="N3904">
        <v>14.54</v>
      </c>
      <c r="O3904" s="5"/>
      <c r="P3904" s="5"/>
    </row>
    <row r="3905" spans="1:16" x14ac:dyDescent="0.25">
      <c r="A3905" s="1">
        <v>43097</v>
      </c>
      <c r="B3905" s="4">
        <v>0.71075231481481482</v>
      </c>
      <c r="C3905" t="s">
        <v>6932</v>
      </c>
      <c r="D3905" t="s">
        <v>4195</v>
      </c>
      <c r="E3905" t="s">
        <v>21</v>
      </c>
      <c r="F3905" s="8">
        <v>719</v>
      </c>
      <c r="G3905" s="6" t="s">
        <v>4477</v>
      </c>
      <c r="H3905" s="6" t="s">
        <v>4478</v>
      </c>
      <c r="I3905" s="5">
        <v>1</v>
      </c>
      <c r="J3905" s="5">
        <v>16.53</v>
      </c>
      <c r="L3905" s="5">
        <v>16.53</v>
      </c>
      <c r="M3905">
        <v>2.6</v>
      </c>
      <c r="N3905">
        <v>0</v>
      </c>
      <c r="O3905" s="5"/>
      <c r="P3905" s="5"/>
    </row>
    <row r="3906" spans="1:16" x14ac:dyDescent="0.25">
      <c r="A3906" s="1">
        <v>43097</v>
      </c>
      <c r="B3906" s="4">
        <v>0.71899305555555548</v>
      </c>
      <c r="C3906" t="s">
        <v>6932</v>
      </c>
      <c r="D3906" t="s">
        <v>4196</v>
      </c>
      <c r="E3906" t="s">
        <v>21</v>
      </c>
      <c r="F3906" s="8">
        <v>718</v>
      </c>
      <c r="G3906" s="6" t="s">
        <v>4479</v>
      </c>
      <c r="H3906" s="6" t="s">
        <v>4480</v>
      </c>
      <c r="I3906" s="5">
        <v>1</v>
      </c>
      <c r="J3906" s="5">
        <v>132.07</v>
      </c>
      <c r="L3906" s="5">
        <v>132.07</v>
      </c>
      <c r="M3906">
        <v>3.12</v>
      </c>
      <c r="N3906">
        <v>0</v>
      </c>
      <c r="O3906" s="5"/>
      <c r="P3906" s="5"/>
    </row>
    <row r="3907" spans="1:16" x14ac:dyDescent="0.25">
      <c r="A3907" s="1">
        <v>43097</v>
      </c>
      <c r="B3907" s="4">
        <v>0.72407407407407398</v>
      </c>
      <c r="C3907" t="s">
        <v>6932</v>
      </c>
      <c r="D3907" t="s">
        <v>4197</v>
      </c>
      <c r="E3907" t="s">
        <v>16</v>
      </c>
      <c r="F3907" s="8">
        <v>717</v>
      </c>
      <c r="G3907" s="6" t="s">
        <v>4481</v>
      </c>
      <c r="H3907" s="6" t="s">
        <v>4482</v>
      </c>
      <c r="I3907" s="5">
        <v>1</v>
      </c>
      <c r="J3907" s="5">
        <v>65.569999999999993</v>
      </c>
      <c r="L3907" s="5">
        <v>65.569999999999993</v>
      </c>
      <c r="M3907">
        <v>1.84</v>
      </c>
      <c r="N3907">
        <v>16.579999999999998</v>
      </c>
      <c r="O3907" s="5"/>
      <c r="P3907" s="5"/>
    </row>
    <row r="3908" spans="1:16" x14ac:dyDescent="0.25">
      <c r="A3908" s="1">
        <v>43097</v>
      </c>
      <c r="B3908" s="4">
        <v>0.72652777777777777</v>
      </c>
      <c r="C3908" t="s">
        <v>6932</v>
      </c>
      <c r="D3908" t="s">
        <v>4198</v>
      </c>
      <c r="E3908" t="s">
        <v>13</v>
      </c>
      <c r="F3908" s="8">
        <v>716</v>
      </c>
      <c r="G3908" s="6" t="s">
        <v>4483</v>
      </c>
      <c r="H3908" s="6" t="s">
        <v>4484</v>
      </c>
      <c r="I3908" s="5">
        <v>1</v>
      </c>
      <c r="J3908" s="5">
        <v>131.13</v>
      </c>
      <c r="L3908" s="5">
        <v>131.13</v>
      </c>
      <c r="M3908">
        <v>5.28</v>
      </c>
      <c r="N3908">
        <v>7.91</v>
      </c>
      <c r="O3908" s="5"/>
      <c r="P3908" s="5"/>
    </row>
    <row r="3909" spans="1:16" x14ac:dyDescent="0.25">
      <c r="A3909" s="1">
        <v>43097</v>
      </c>
      <c r="B3909" s="4">
        <v>0.72652777777777777</v>
      </c>
      <c r="C3909" t="s">
        <v>6932</v>
      </c>
      <c r="D3909" t="s">
        <v>4199</v>
      </c>
      <c r="E3909" t="s">
        <v>31</v>
      </c>
      <c r="F3909" s="8">
        <v>715</v>
      </c>
      <c r="G3909" s="6" t="s">
        <v>4485</v>
      </c>
      <c r="H3909" s="6" t="s">
        <v>4486</v>
      </c>
      <c r="I3909" s="5">
        <v>1</v>
      </c>
      <c r="J3909" s="5">
        <v>19.98</v>
      </c>
      <c r="L3909" s="5">
        <v>19.98</v>
      </c>
      <c r="M3909">
        <v>9.0299999999999994</v>
      </c>
      <c r="N3909">
        <v>9.01</v>
      </c>
      <c r="O3909" s="5"/>
      <c r="P3909" s="5"/>
    </row>
    <row r="3910" spans="1:16" x14ac:dyDescent="0.25">
      <c r="A3910" s="1">
        <v>43097</v>
      </c>
      <c r="B3910" s="4">
        <v>0.74416666666666664</v>
      </c>
      <c r="C3910" t="s">
        <v>6932</v>
      </c>
      <c r="D3910" t="s">
        <v>4200</v>
      </c>
      <c r="E3910" t="s">
        <v>16</v>
      </c>
      <c r="F3910" s="8">
        <v>714</v>
      </c>
      <c r="G3910" s="6" t="s">
        <v>4487</v>
      </c>
      <c r="H3910" s="6" t="s">
        <v>4488</v>
      </c>
      <c r="I3910" s="5">
        <v>1</v>
      </c>
      <c r="J3910" s="5">
        <v>127.07</v>
      </c>
      <c r="L3910" s="5">
        <v>127.07</v>
      </c>
      <c r="M3910">
        <v>15.72</v>
      </c>
      <c r="N3910">
        <v>142.27000000000001</v>
      </c>
      <c r="O3910" s="5"/>
      <c r="P3910" s="5"/>
    </row>
    <row r="3911" spans="1:16" x14ac:dyDescent="0.25">
      <c r="A3911" s="1">
        <v>43097</v>
      </c>
      <c r="B3911" s="4">
        <v>0.74851851851851858</v>
      </c>
      <c r="C3911" t="s">
        <v>6932</v>
      </c>
      <c r="D3911" t="s">
        <v>4201</v>
      </c>
      <c r="E3911" t="s">
        <v>21</v>
      </c>
      <c r="F3911" s="8">
        <v>713</v>
      </c>
      <c r="G3911" s="6" t="s">
        <v>4489</v>
      </c>
      <c r="H3911" s="6" t="s">
        <v>4490</v>
      </c>
      <c r="I3911" s="5">
        <v>1</v>
      </c>
      <c r="J3911" s="5">
        <v>61.23</v>
      </c>
      <c r="L3911" s="5">
        <v>61.23</v>
      </c>
      <c r="M3911">
        <v>27.97</v>
      </c>
      <c r="N3911">
        <v>0</v>
      </c>
      <c r="O3911" s="5"/>
      <c r="P3911" s="5"/>
    </row>
    <row r="3912" spans="1:16" x14ac:dyDescent="0.25">
      <c r="A3912" s="1">
        <v>43097</v>
      </c>
      <c r="B3912" s="4">
        <v>0.74851851851851858</v>
      </c>
      <c r="C3912" t="s">
        <v>6932</v>
      </c>
      <c r="D3912" t="s">
        <v>4202</v>
      </c>
      <c r="E3912" t="s">
        <v>31</v>
      </c>
      <c r="F3912" s="8">
        <v>712</v>
      </c>
      <c r="G3912" s="6" t="s">
        <v>4491</v>
      </c>
      <c r="H3912" s="6" t="s">
        <v>4492</v>
      </c>
      <c r="I3912" s="5">
        <v>1</v>
      </c>
      <c r="J3912" s="5">
        <v>81.3</v>
      </c>
      <c r="L3912" s="5">
        <v>81.3</v>
      </c>
      <c r="M3912">
        <v>5.51</v>
      </c>
      <c r="N3912">
        <v>5.51</v>
      </c>
      <c r="O3912" s="5"/>
      <c r="P3912" s="5"/>
    </row>
    <row r="3913" spans="1:16" x14ac:dyDescent="0.25">
      <c r="A3913" s="1">
        <v>43097</v>
      </c>
      <c r="B3913" s="4">
        <v>0.75324074074074077</v>
      </c>
      <c r="C3913" t="s">
        <v>6932</v>
      </c>
      <c r="D3913" t="s">
        <v>4203</v>
      </c>
      <c r="E3913" t="s">
        <v>21</v>
      </c>
      <c r="F3913" s="8">
        <v>711</v>
      </c>
      <c r="G3913" s="6" t="s">
        <v>4493</v>
      </c>
      <c r="H3913" s="6" t="s">
        <v>4494</v>
      </c>
      <c r="I3913" s="5">
        <v>1</v>
      </c>
      <c r="J3913" s="5">
        <v>12.18</v>
      </c>
      <c r="L3913" s="5">
        <v>12.18</v>
      </c>
      <c r="M3913">
        <v>8.6</v>
      </c>
      <c r="N3913">
        <v>0</v>
      </c>
      <c r="O3913" s="5"/>
      <c r="P3913" s="5"/>
    </row>
    <row r="3914" spans="1:16" x14ac:dyDescent="0.25">
      <c r="A3914" s="1">
        <v>43097</v>
      </c>
      <c r="B3914" s="4">
        <v>0.76184027777777785</v>
      </c>
      <c r="C3914" t="s">
        <v>6932</v>
      </c>
      <c r="D3914" t="s">
        <v>4204</v>
      </c>
      <c r="E3914" t="s">
        <v>21</v>
      </c>
      <c r="F3914" s="8">
        <v>710</v>
      </c>
      <c r="G3914" s="6" t="s">
        <v>4495</v>
      </c>
      <c r="H3914" s="6" t="s">
        <v>4496</v>
      </c>
      <c r="I3914" s="5">
        <v>1</v>
      </c>
      <c r="J3914" s="5">
        <v>10.96</v>
      </c>
      <c r="L3914" s="5">
        <v>10.96</v>
      </c>
      <c r="M3914">
        <v>9.27</v>
      </c>
      <c r="N3914">
        <v>0</v>
      </c>
      <c r="O3914" s="5"/>
      <c r="P3914" s="5"/>
    </row>
    <row r="3915" spans="1:16" x14ac:dyDescent="0.25">
      <c r="A3915" s="1">
        <v>43097</v>
      </c>
      <c r="B3915" s="4">
        <v>0.77711805555555558</v>
      </c>
      <c r="C3915" t="s">
        <v>6932</v>
      </c>
      <c r="D3915" t="s">
        <v>4205</v>
      </c>
      <c r="E3915" t="s">
        <v>21</v>
      </c>
      <c r="F3915" s="8">
        <v>709</v>
      </c>
      <c r="G3915" s="6" t="s">
        <v>4497</v>
      </c>
      <c r="H3915" s="6" t="s">
        <v>4498</v>
      </c>
      <c r="I3915" s="5">
        <v>1</v>
      </c>
      <c r="J3915" s="5">
        <v>2.5</v>
      </c>
      <c r="L3915" s="5">
        <v>2.5</v>
      </c>
      <c r="M3915">
        <v>60.9</v>
      </c>
      <c r="N3915">
        <v>0</v>
      </c>
      <c r="O3915" s="5"/>
      <c r="P3915" s="5"/>
    </row>
    <row r="3916" spans="1:16" x14ac:dyDescent="0.25">
      <c r="A3916" s="1">
        <v>43097</v>
      </c>
      <c r="B3916" s="4">
        <v>0.7772337962962963</v>
      </c>
      <c r="C3916" t="s">
        <v>6932</v>
      </c>
      <c r="D3916" t="s">
        <v>4206</v>
      </c>
      <c r="E3916" t="s">
        <v>21</v>
      </c>
      <c r="F3916" s="8">
        <v>709</v>
      </c>
      <c r="G3916" s="6" t="s">
        <v>4499</v>
      </c>
      <c r="H3916" s="6" t="s">
        <v>4500</v>
      </c>
      <c r="I3916" s="5">
        <v>1</v>
      </c>
      <c r="J3916" s="5">
        <v>29.72</v>
      </c>
      <c r="L3916" s="5">
        <v>29.72</v>
      </c>
      <c r="M3916">
        <v>-60.9</v>
      </c>
      <c r="N3916">
        <v>0</v>
      </c>
      <c r="O3916" s="5"/>
      <c r="P3916" s="5"/>
    </row>
    <row r="3917" spans="1:16" x14ac:dyDescent="0.25">
      <c r="A3917" s="1">
        <v>43097</v>
      </c>
      <c r="B3917" s="4">
        <v>0.77733796296296298</v>
      </c>
      <c r="C3917" t="s">
        <v>6932</v>
      </c>
      <c r="D3917" t="s">
        <v>4207</v>
      </c>
      <c r="E3917" t="s">
        <v>21</v>
      </c>
      <c r="F3917" s="8">
        <v>729</v>
      </c>
      <c r="G3917" s="6" t="s">
        <v>4501</v>
      </c>
      <c r="H3917" s="6" t="s">
        <v>4502</v>
      </c>
      <c r="I3917" s="5">
        <v>1</v>
      </c>
      <c r="J3917" s="5">
        <v>26.35</v>
      </c>
      <c r="L3917" s="5">
        <v>26.35</v>
      </c>
      <c r="M3917">
        <v>60.9</v>
      </c>
      <c r="N3917">
        <v>0</v>
      </c>
      <c r="O3917" s="5"/>
      <c r="P3917" s="5"/>
    </row>
    <row r="3918" spans="1:16" x14ac:dyDescent="0.25">
      <c r="A3918" s="1">
        <v>43097</v>
      </c>
      <c r="B3918" s="4">
        <v>0.7774537037037037</v>
      </c>
      <c r="C3918" t="s">
        <v>6932</v>
      </c>
      <c r="D3918" t="s">
        <v>4208</v>
      </c>
      <c r="E3918" t="s">
        <v>21</v>
      </c>
      <c r="F3918" s="8">
        <v>728</v>
      </c>
      <c r="G3918" s="6" t="s">
        <v>4503</v>
      </c>
      <c r="H3918" s="6" t="s">
        <v>4504</v>
      </c>
      <c r="I3918" s="5">
        <v>1</v>
      </c>
      <c r="J3918" s="5">
        <v>5.62</v>
      </c>
      <c r="L3918" s="5">
        <v>5.62</v>
      </c>
      <c r="M3918">
        <v>-60.9</v>
      </c>
      <c r="N3918">
        <v>0</v>
      </c>
      <c r="O3918" s="5"/>
      <c r="P3918" s="5"/>
    </row>
    <row r="3919" spans="1:16" x14ac:dyDescent="0.25">
      <c r="A3919" s="1">
        <v>43097</v>
      </c>
      <c r="B3919" s="4">
        <v>0.78364583333333337</v>
      </c>
      <c r="C3919" t="s">
        <v>6932</v>
      </c>
      <c r="D3919" t="s">
        <v>4209</v>
      </c>
      <c r="E3919" t="s">
        <v>21</v>
      </c>
      <c r="F3919" s="8">
        <v>727</v>
      </c>
      <c r="G3919" s="6" t="s">
        <v>4505</v>
      </c>
      <c r="H3919" s="6" t="s">
        <v>4506</v>
      </c>
      <c r="I3919" s="5">
        <v>1</v>
      </c>
      <c r="J3919" s="5">
        <v>21.06</v>
      </c>
      <c r="L3919" s="5">
        <v>21.06</v>
      </c>
      <c r="M3919">
        <v>8.2100000000000009</v>
      </c>
      <c r="N3919">
        <v>0</v>
      </c>
      <c r="O3919" s="5"/>
      <c r="P3919" s="5"/>
    </row>
    <row r="3920" spans="1:16" x14ac:dyDescent="0.25">
      <c r="A3920" s="1">
        <v>43097</v>
      </c>
      <c r="B3920" s="4">
        <v>0.78473379629629625</v>
      </c>
      <c r="C3920" t="s">
        <v>6932</v>
      </c>
      <c r="D3920" t="s">
        <v>4210</v>
      </c>
      <c r="E3920" t="s">
        <v>21</v>
      </c>
      <c r="F3920" s="8">
        <v>726</v>
      </c>
      <c r="G3920" s="6" t="s">
        <v>4507</v>
      </c>
      <c r="H3920" s="6" t="s">
        <v>4508</v>
      </c>
      <c r="I3920" s="5">
        <v>1</v>
      </c>
      <c r="J3920" s="5">
        <v>17.48</v>
      </c>
      <c r="L3920" s="5">
        <v>17.48</v>
      </c>
      <c r="M3920">
        <v>18.5</v>
      </c>
      <c r="N3920">
        <v>0</v>
      </c>
      <c r="O3920" s="5"/>
      <c r="P3920" s="5"/>
    </row>
    <row r="3921" spans="1:16" x14ac:dyDescent="0.25">
      <c r="A3921" s="1">
        <v>43097</v>
      </c>
      <c r="B3921" s="4">
        <v>0.78521990740740744</v>
      </c>
      <c r="C3921" t="s">
        <v>6932</v>
      </c>
      <c r="D3921" t="s">
        <v>4211</v>
      </c>
      <c r="E3921" t="s">
        <v>21</v>
      </c>
      <c r="F3921" s="8">
        <v>725</v>
      </c>
      <c r="G3921" s="6" t="s">
        <v>4509</v>
      </c>
      <c r="H3921" s="6" t="s">
        <v>4510</v>
      </c>
      <c r="I3921" s="5">
        <v>1</v>
      </c>
      <c r="J3921" s="5">
        <v>111.9</v>
      </c>
      <c r="L3921" s="5">
        <v>111.9</v>
      </c>
      <c r="M3921">
        <v>15.9</v>
      </c>
      <c r="N3921">
        <v>0</v>
      </c>
      <c r="O3921" s="5"/>
      <c r="P3921" s="5"/>
    </row>
    <row r="3922" spans="1:16" x14ac:dyDescent="0.25">
      <c r="A3922" s="1">
        <v>43097</v>
      </c>
      <c r="B3922" s="4">
        <v>0.8025578703703703</v>
      </c>
      <c r="C3922" t="s">
        <v>6932</v>
      </c>
      <c r="D3922" t="s">
        <v>4212</v>
      </c>
      <c r="E3922" t="s">
        <v>31</v>
      </c>
      <c r="F3922" s="8">
        <v>724</v>
      </c>
      <c r="G3922" s="6" t="s">
        <v>4511</v>
      </c>
      <c r="H3922" s="6" t="s">
        <v>4512</v>
      </c>
      <c r="I3922" s="5">
        <v>1</v>
      </c>
      <c r="J3922" s="5">
        <v>8.41</v>
      </c>
      <c r="L3922" s="5">
        <v>8.41</v>
      </c>
      <c r="M3922">
        <v>1.25</v>
      </c>
      <c r="N3922">
        <v>1.25</v>
      </c>
      <c r="O3922" s="5"/>
      <c r="P3922" s="5"/>
    </row>
    <row r="3923" spans="1:16" x14ac:dyDescent="0.25">
      <c r="A3923" s="1">
        <v>43097</v>
      </c>
      <c r="B3923" s="4" t="s">
        <v>4213</v>
      </c>
      <c r="C3923" t="s">
        <v>6933</v>
      </c>
      <c r="D3923" t="s">
        <v>4214</v>
      </c>
      <c r="E3923" t="s">
        <v>16</v>
      </c>
      <c r="F3923" s="8">
        <v>723</v>
      </c>
      <c r="G3923" s="6" t="s">
        <v>4513</v>
      </c>
      <c r="H3923" s="6" t="s">
        <v>4514</v>
      </c>
      <c r="I3923" s="5">
        <v>1</v>
      </c>
      <c r="J3923" s="5">
        <v>9.49</v>
      </c>
      <c r="L3923" s="5">
        <v>9.49</v>
      </c>
      <c r="M3923">
        <v>0</v>
      </c>
      <c r="N3923">
        <v>13.22</v>
      </c>
      <c r="O3923" s="5"/>
      <c r="P3923" s="5"/>
    </row>
    <row r="3924" spans="1:16" x14ac:dyDescent="0.25">
      <c r="A3924" s="1">
        <v>43097</v>
      </c>
      <c r="B3924" s="4">
        <v>0.42883101851851851</v>
      </c>
      <c r="C3924" t="s">
        <v>6933</v>
      </c>
      <c r="D3924" t="s">
        <v>4215</v>
      </c>
      <c r="E3924" t="s">
        <v>16</v>
      </c>
      <c r="F3924" s="8">
        <v>722</v>
      </c>
      <c r="G3924" s="6" t="s">
        <v>4515</v>
      </c>
      <c r="H3924" s="6" t="s">
        <v>4516</v>
      </c>
      <c r="I3924" s="5">
        <v>1</v>
      </c>
      <c r="J3924" s="5">
        <v>108.9</v>
      </c>
      <c r="L3924" s="5">
        <v>108.9</v>
      </c>
      <c r="M3924">
        <v>0</v>
      </c>
      <c r="N3924">
        <v>26.44</v>
      </c>
      <c r="O3924" s="5"/>
      <c r="P3924" s="5"/>
    </row>
    <row r="3925" spans="1:16" x14ac:dyDescent="0.25">
      <c r="A3925" s="1">
        <v>43097</v>
      </c>
      <c r="B3925" s="4">
        <v>0.43086805555555552</v>
      </c>
      <c r="C3925" t="s">
        <v>6933</v>
      </c>
      <c r="D3925" t="s">
        <v>4216</v>
      </c>
      <c r="E3925" t="s">
        <v>21</v>
      </c>
      <c r="F3925" s="8">
        <v>721</v>
      </c>
      <c r="G3925" s="6" t="s">
        <v>4517</v>
      </c>
      <c r="H3925" s="6" t="s">
        <v>4518</v>
      </c>
      <c r="I3925" s="5">
        <v>1</v>
      </c>
      <c r="J3925" s="5">
        <v>16.3</v>
      </c>
      <c r="L3925" s="5">
        <v>16.3</v>
      </c>
      <c r="M3925">
        <v>0</v>
      </c>
      <c r="N3925">
        <v>13.78</v>
      </c>
      <c r="O3925" s="5"/>
      <c r="P3925" s="5"/>
    </row>
    <row r="3926" spans="1:16" x14ac:dyDescent="0.25">
      <c r="A3926" s="1">
        <v>43097</v>
      </c>
      <c r="B3926" s="4">
        <v>0.43124999999999997</v>
      </c>
      <c r="C3926" t="s">
        <v>6933</v>
      </c>
      <c r="D3926" t="s">
        <v>4217</v>
      </c>
      <c r="E3926" t="s">
        <v>16</v>
      </c>
      <c r="F3926" s="8">
        <v>720</v>
      </c>
      <c r="G3926" s="6" t="s">
        <v>4519</v>
      </c>
      <c r="H3926" s="6" t="s">
        <v>4520</v>
      </c>
      <c r="I3926" s="5">
        <v>1</v>
      </c>
      <c r="J3926" s="5">
        <v>10.01</v>
      </c>
      <c r="L3926" s="5">
        <v>10.01</v>
      </c>
      <c r="M3926">
        <v>0</v>
      </c>
      <c r="N3926">
        <v>2.7</v>
      </c>
      <c r="O3926" s="5"/>
      <c r="P3926" s="5"/>
    </row>
    <row r="3927" spans="1:16" x14ac:dyDescent="0.25">
      <c r="A3927" s="1">
        <v>43097</v>
      </c>
      <c r="B3927" s="4">
        <v>0.43228009259259265</v>
      </c>
      <c r="C3927" t="s">
        <v>6933</v>
      </c>
      <c r="D3927" t="s">
        <v>4218</v>
      </c>
      <c r="E3927" t="s">
        <v>16</v>
      </c>
      <c r="F3927" s="8">
        <v>719</v>
      </c>
      <c r="G3927" s="6" t="s">
        <v>4521</v>
      </c>
      <c r="H3927" s="6" t="s">
        <v>4522</v>
      </c>
      <c r="I3927" s="5">
        <v>1</v>
      </c>
      <c r="J3927" s="5">
        <v>13.11</v>
      </c>
      <c r="L3927" s="5">
        <v>13.11</v>
      </c>
      <c r="M3927">
        <v>0</v>
      </c>
      <c r="N3927">
        <v>2.7</v>
      </c>
      <c r="O3927" s="5"/>
      <c r="P3927" s="5"/>
    </row>
    <row r="3928" spans="1:16" x14ac:dyDescent="0.25">
      <c r="A3928" s="1">
        <v>43097</v>
      </c>
      <c r="B3928" s="4">
        <v>0.43609953703703702</v>
      </c>
      <c r="C3928" t="s">
        <v>6933</v>
      </c>
      <c r="D3928" t="s">
        <v>4219</v>
      </c>
      <c r="E3928" t="s">
        <v>21</v>
      </c>
      <c r="F3928" s="8">
        <v>718</v>
      </c>
      <c r="G3928" s="6" t="s">
        <v>4523</v>
      </c>
      <c r="H3928" s="6" t="s">
        <v>4524</v>
      </c>
      <c r="I3928" s="5">
        <v>1</v>
      </c>
      <c r="J3928" s="5">
        <v>8.99</v>
      </c>
      <c r="L3928" s="5">
        <v>8.99</v>
      </c>
      <c r="M3928">
        <v>0</v>
      </c>
      <c r="N3928">
        <v>20.100000000000001</v>
      </c>
      <c r="O3928" s="5"/>
      <c r="P3928" s="5"/>
    </row>
    <row r="3929" spans="1:16" x14ac:dyDescent="0.25">
      <c r="A3929" s="1">
        <v>43097</v>
      </c>
      <c r="B3929" s="4">
        <v>0.48121527777777778</v>
      </c>
      <c r="C3929" t="s">
        <v>6933</v>
      </c>
      <c r="D3929" t="s">
        <v>4220</v>
      </c>
      <c r="E3929" t="s">
        <v>21</v>
      </c>
      <c r="F3929" s="8">
        <v>717</v>
      </c>
      <c r="G3929" s="6" t="s">
        <v>4525</v>
      </c>
      <c r="H3929" s="6" t="s">
        <v>4526</v>
      </c>
      <c r="I3929" s="5">
        <v>1</v>
      </c>
      <c r="J3929" s="5">
        <v>8.98</v>
      </c>
      <c r="L3929" s="5">
        <v>8.98</v>
      </c>
      <c r="M3929">
        <v>0</v>
      </c>
      <c r="N3929">
        <v>13.2</v>
      </c>
      <c r="O3929" s="5"/>
      <c r="P3929" s="5"/>
    </row>
    <row r="3930" spans="1:16" x14ac:dyDescent="0.25">
      <c r="A3930" s="1">
        <v>43097</v>
      </c>
      <c r="B3930" s="4">
        <v>0.48241898148148149</v>
      </c>
      <c r="C3930" t="s">
        <v>6933</v>
      </c>
      <c r="D3930" t="s">
        <v>4221</v>
      </c>
      <c r="E3930" t="s">
        <v>21</v>
      </c>
      <c r="F3930" s="8">
        <v>716</v>
      </c>
      <c r="G3930" s="6" t="s">
        <v>4527</v>
      </c>
      <c r="H3930" s="6" t="s">
        <v>4528</v>
      </c>
      <c r="I3930" s="5">
        <v>1</v>
      </c>
      <c r="J3930" s="5">
        <v>2.29</v>
      </c>
      <c r="L3930" s="5">
        <v>2.29</v>
      </c>
      <c r="M3930">
        <v>0</v>
      </c>
      <c r="N3930">
        <v>13.2</v>
      </c>
      <c r="O3930" s="5"/>
      <c r="P3930" s="5"/>
    </row>
    <row r="3931" spans="1:16" x14ac:dyDescent="0.25">
      <c r="A3931" s="1">
        <v>43097</v>
      </c>
      <c r="B3931" s="4">
        <v>0.48271990740740739</v>
      </c>
      <c r="C3931" t="s">
        <v>6933</v>
      </c>
      <c r="D3931" t="s">
        <v>4222</v>
      </c>
      <c r="E3931" t="s">
        <v>21</v>
      </c>
      <c r="F3931" s="8">
        <v>715</v>
      </c>
      <c r="G3931" s="6" t="s">
        <v>4529</v>
      </c>
      <c r="H3931" s="6" t="s">
        <v>4530</v>
      </c>
      <c r="I3931" s="5">
        <v>1</v>
      </c>
      <c r="J3931" s="5">
        <v>19.84</v>
      </c>
      <c r="L3931" s="5">
        <v>19.84</v>
      </c>
      <c r="M3931">
        <v>0</v>
      </c>
      <c r="N3931">
        <v>14.97</v>
      </c>
      <c r="O3931" s="5"/>
      <c r="P3931" s="5"/>
    </row>
    <row r="3932" spans="1:16" x14ac:dyDescent="0.25">
      <c r="F3932" s="8"/>
      <c r="G3932" s="6"/>
      <c r="H3932" s="6"/>
      <c r="I3932" s="5"/>
      <c r="J3932" s="5"/>
      <c r="K3932">
        <v>94</v>
      </c>
      <c r="L3932" s="5">
        <v>0</v>
      </c>
      <c r="M3932">
        <v>701.17</v>
      </c>
      <c r="N3932" s="2">
        <v>1319.62</v>
      </c>
      <c r="O3932" s="5"/>
      <c r="P3932" s="5"/>
    </row>
    <row r="3933" spans="1:16" x14ac:dyDescent="0.25">
      <c r="A3933" s="1">
        <v>43098</v>
      </c>
      <c r="B3933" s="4" t="s">
        <v>4223</v>
      </c>
      <c r="C3933" t="s">
        <v>6932</v>
      </c>
      <c r="D3933" t="s">
        <v>4224</v>
      </c>
      <c r="E3933" t="s">
        <v>52</v>
      </c>
      <c r="F3933" s="8">
        <v>713</v>
      </c>
      <c r="G3933" s="6" t="s">
        <v>4533</v>
      </c>
      <c r="H3933" s="6" t="s">
        <v>4534</v>
      </c>
      <c r="I3933" s="5">
        <v>1</v>
      </c>
      <c r="J3933" s="5">
        <v>21.01</v>
      </c>
      <c r="L3933" s="5">
        <v>21.01</v>
      </c>
      <c r="M3933">
        <v>23.63</v>
      </c>
      <c r="N3933">
        <v>16.77</v>
      </c>
      <c r="O3933" s="5"/>
      <c r="P3933" s="5"/>
    </row>
    <row r="3934" spans="1:16" x14ac:dyDescent="0.25">
      <c r="A3934" s="1">
        <v>43098</v>
      </c>
      <c r="B3934" s="4" t="s">
        <v>4225</v>
      </c>
      <c r="C3934" t="s">
        <v>6932</v>
      </c>
      <c r="D3934" t="s">
        <v>4226</v>
      </c>
      <c r="E3934" t="s">
        <v>21</v>
      </c>
      <c r="F3934" s="8">
        <v>712</v>
      </c>
      <c r="G3934" s="6" t="s">
        <v>4535</v>
      </c>
      <c r="H3934" s="6" t="s">
        <v>4536</v>
      </c>
      <c r="I3934" s="5">
        <v>1</v>
      </c>
      <c r="J3934" s="5">
        <v>20.79</v>
      </c>
      <c r="L3934" s="5">
        <v>20.79</v>
      </c>
      <c r="M3934">
        <v>4.95</v>
      </c>
      <c r="N3934">
        <v>0</v>
      </c>
      <c r="O3934" s="5"/>
      <c r="P3934" s="5"/>
    </row>
    <row r="3935" spans="1:16" x14ac:dyDescent="0.25">
      <c r="A3935" s="1">
        <v>43098</v>
      </c>
      <c r="B3935" s="4" t="s">
        <v>4227</v>
      </c>
      <c r="C3935" t="s">
        <v>6932</v>
      </c>
      <c r="D3935" t="s">
        <v>4228</v>
      </c>
      <c r="E3935" t="s">
        <v>16</v>
      </c>
      <c r="F3935" s="8">
        <v>711</v>
      </c>
      <c r="G3935" s="6" t="s">
        <v>4537</v>
      </c>
      <c r="H3935" s="6" t="s">
        <v>4538</v>
      </c>
      <c r="I3935" s="5">
        <v>1</v>
      </c>
      <c r="J3935" s="5">
        <v>1.45</v>
      </c>
      <c r="L3935" s="5">
        <v>1.45</v>
      </c>
      <c r="M3935">
        <v>0</v>
      </c>
      <c r="N3935">
        <v>11.99</v>
      </c>
      <c r="O3935" s="5"/>
      <c r="P3935" s="5"/>
    </row>
    <row r="3936" spans="1:16" x14ac:dyDescent="0.25">
      <c r="A3936" s="1">
        <v>43098</v>
      </c>
      <c r="B3936" s="4" t="s">
        <v>4229</v>
      </c>
      <c r="C3936" t="s">
        <v>6932</v>
      </c>
      <c r="D3936" t="s">
        <v>4230</v>
      </c>
      <c r="E3936" t="s">
        <v>52</v>
      </c>
      <c r="F3936" s="8">
        <v>710</v>
      </c>
      <c r="G3936" s="6" t="s">
        <v>4539</v>
      </c>
      <c r="H3936" s="6" t="s">
        <v>4540</v>
      </c>
      <c r="I3936" s="5">
        <v>1</v>
      </c>
      <c r="J3936" s="5">
        <v>6.81</v>
      </c>
      <c r="L3936" s="5">
        <v>6.81</v>
      </c>
      <c r="M3936">
        <v>6.26</v>
      </c>
      <c r="N3936">
        <v>3.62</v>
      </c>
      <c r="O3936" s="5"/>
      <c r="P3936" s="5"/>
    </row>
    <row r="3937" spans="1:16" x14ac:dyDescent="0.25">
      <c r="A3937" s="1">
        <v>43098</v>
      </c>
      <c r="B3937" s="4" t="s">
        <v>965</v>
      </c>
      <c r="C3937" t="s">
        <v>6932</v>
      </c>
      <c r="D3937" t="s">
        <v>4231</v>
      </c>
      <c r="E3937" t="s">
        <v>21</v>
      </c>
      <c r="F3937" s="8">
        <v>709</v>
      </c>
      <c r="G3937" s="6" t="s">
        <v>4541</v>
      </c>
      <c r="H3937" s="6" t="s">
        <v>4542</v>
      </c>
      <c r="I3937" s="5">
        <v>1</v>
      </c>
      <c r="J3937" s="5">
        <v>61.19</v>
      </c>
      <c r="L3937" s="5">
        <v>61.19</v>
      </c>
      <c r="M3937">
        <v>1.97</v>
      </c>
      <c r="N3937">
        <v>0</v>
      </c>
      <c r="O3937" s="5"/>
      <c r="P3937" s="5"/>
    </row>
    <row r="3938" spans="1:16" x14ac:dyDescent="0.25">
      <c r="A3938" s="1">
        <v>43098</v>
      </c>
      <c r="B3938" s="4" t="s">
        <v>4232</v>
      </c>
      <c r="C3938" t="s">
        <v>6932</v>
      </c>
      <c r="D3938" t="s">
        <v>4233</v>
      </c>
      <c r="E3938" t="s">
        <v>52</v>
      </c>
      <c r="F3938" s="8">
        <v>709</v>
      </c>
      <c r="G3938" s="6" t="s">
        <v>4543</v>
      </c>
      <c r="H3938" s="6" t="s">
        <v>4544</v>
      </c>
      <c r="I3938" s="5">
        <v>1</v>
      </c>
      <c r="J3938" s="5">
        <v>61.19</v>
      </c>
      <c r="L3938" s="5">
        <v>61.19</v>
      </c>
      <c r="M3938">
        <v>-5.49</v>
      </c>
      <c r="N3938">
        <v>13.37</v>
      </c>
      <c r="O3938" s="5"/>
      <c r="P3938" s="5"/>
    </row>
    <row r="3939" spans="1:16" x14ac:dyDescent="0.25">
      <c r="A3939" s="1">
        <v>43098</v>
      </c>
      <c r="B3939" s="4">
        <v>0.42003472222222221</v>
      </c>
      <c r="C3939" t="s">
        <v>6932</v>
      </c>
      <c r="D3939" t="s">
        <v>4234</v>
      </c>
      <c r="E3939" t="s">
        <v>16</v>
      </c>
      <c r="F3939" s="8">
        <v>729</v>
      </c>
      <c r="G3939" s="6" t="s">
        <v>4545</v>
      </c>
      <c r="H3939" s="6" t="s">
        <v>4546</v>
      </c>
      <c r="I3939" s="5">
        <v>1</v>
      </c>
      <c r="J3939" s="5">
        <v>59.95</v>
      </c>
      <c r="L3939" s="5">
        <v>59.95</v>
      </c>
      <c r="M3939">
        <v>14.57</v>
      </c>
      <c r="N3939">
        <v>146.28</v>
      </c>
      <c r="O3939" s="5"/>
      <c r="P3939" s="5"/>
    </row>
    <row r="3940" spans="1:16" x14ac:dyDescent="0.25">
      <c r="A3940" s="1">
        <v>43098</v>
      </c>
      <c r="B3940" s="4">
        <v>0.42126157407407411</v>
      </c>
      <c r="C3940" t="s">
        <v>6932</v>
      </c>
      <c r="D3940" t="s">
        <v>4235</v>
      </c>
      <c r="E3940" t="s">
        <v>21</v>
      </c>
      <c r="F3940" s="8">
        <v>728</v>
      </c>
      <c r="G3940" s="6" t="s">
        <v>4547</v>
      </c>
      <c r="H3940" s="6" t="s">
        <v>4548</v>
      </c>
      <c r="I3940" s="5">
        <v>1</v>
      </c>
      <c r="J3940" s="5">
        <v>59.88</v>
      </c>
      <c r="L3940" s="5">
        <v>59.88</v>
      </c>
      <c r="M3940">
        <v>14.57</v>
      </c>
      <c r="N3940">
        <v>0</v>
      </c>
      <c r="O3940" s="5"/>
      <c r="P3940" s="5"/>
    </row>
    <row r="3941" spans="1:16" x14ac:dyDescent="0.25">
      <c r="A3941" s="1">
        <v>43098</v>
      </c>
      <c r="B3941" s="4">
        <v>0.42141203703703706</v>
      </c>
      <c r="C3941" t="s">
        <v>6932</v>
      </c>
      <c r="D3941" t="s">
        <v>4236</v>
      </c>
      <c r="E3941" t="s">
        <v>21</v>
      </c>
      <c r="F3941" s="8">
        <v>727</v>
      </c>
      <c r="G3941" s="6" t="s">
        <v>4549</v>
      </c>
      <c r="H3941" s="6" t="s">
        <v>4550</v>
      </c>
      <c r="I3941" s="5">
        <v>1</v>
      </c>
      <c r="J3941" s="5">
        <v>6.63</v>
      </c>
      <c r="L3941" s="5">
        <v>6.63</v>
      </c>
      <c r="M3941">
        <v>-14.57</v>
      </c>
      <c r="N3941">
        <v>0</v>
      </c>
      <c r="O3941" s="5"/>
      <c r="P3941" s="5"/>
    </row>
    <row r="3942" spans="1:16" x14ac:dyDescent="0.25">
      <c r="A3942" s="1">
        <v>43098</v>
      </c>
      <c r="B3942" s="4">
        <v>0.42297453703703702</v>
      </c>
      <c r="C3942" t="s">
        <v>6932</v>
      </c>
      <c r="D3942" t="s">
        <v>4237</v>
      </c>
      <c r="E3942" t="s">
        <v>52</v>
      </c>
      <c r="F3942" s="8">
        <v>726</v>
      </c>
      <c r="G3942" s="6" t="s">
        <v>4551</v>
      </c>
      <c r="H3942" s="6" t="s">
        <v>4552</v>
      </c>
      <c r="I3942" s="5">
        <v>1</v>
      </c>
      <c r="J3942" s="5">
        <v>5.96</v>
      </c>
      <c r="L3942" s="5">
        <v>5.96</v>
      </c>
      <c r="M3942">
        <v>11.18</v>
      </c>
      <c r="N3942">
        <v>9.2100000000000009</v>
      </c>
      <c r="O3942" s="5"/>
      <c r="P3942" s="5"/>
    </row>
    <row r="3943" spans="1:16" x14ac:dyDescent="0.25">
      <c r="A3943" s="1">
        <v>43098</v>
      </c>
      <c r="B3943" s="4">
        <v>0.4357523148148148</v>
      </c>
      <c r="C3943" t="s">
        <v>6932</v>
      </c>
      <c r="D3943" t="s">
        <v>4238</v>
      </c>
      <c r="E3943" t="s">
        <v>43</v>
      </c>
      <c r="F3943" s="8">
        <v>725</v>
      </c>
      <c r="G3943" s="6" t="s">
        <v>4553</v>
      </c>
      <c r="H3943" s="6" t="s">
        <v>4554</v>
      </c>
      <c r="I3943" s="5">
        <v>1</v>
      </c>
      <c r="J3943" s="5">
        <v>10.51</v>
      </c>
      <c r="L3943" s="5">
        <v>10.51</v>
      </c>
      <c r="M3943">
        <v>0</v>
      </c>
      <c r="N3943">
        <v>16.62</v>
      </c>
      <c r="O3943" s="5"/>
      <c r="P3943" s="5"/>
    </row>
    <row r="3944" spans="1:16" x14ac:dyDescent="0.25">
      <c r="A3944" s="1">
        <v>43098</v>
      </c>
      <c r="B3944" s="4">
        <v>0.43594907407407407</v>
      </c>
      <c r="C3944" t="s">
        <v>6932</v>
      </c>
      <c r="D3944" t="s">
        <v>4239</v>
      </c>
      <c r="E3944" t="s">
        <v>21</v>
      </c>
      <c r="F3944" s="8">
        <v>724</v>
      </c>
      <c r="G3944" s="6" t="s">
        <v>4555</v>
      </c>
      <c r="H3944" s="6" t="s">
        <v>4556</v>
      </c>
      <c r="I3944" s="5">
        <v>1</v>
      </c>
      <c r="J3944" s="5">
        <v>14.86</v>
      </c>
      <c r="L3944" s="5">
        <v>14.86</v>
      </c>
      <c r="M3944">
        <v>2.5</v>
      </c>
      <c r="N3944">
        <v>0</v>
      </c>
      <c r="O3944" s="5"/>
      <c r="P3944" s="5"/>
    </row>
    <row r="3945" spans="1:16" x14ac:dyDescent="0.25">
      <c r="A3945" s="1">
        <v>43098</v>
      </c>
      <c r="B3945" s="4">
        <v>0.43811342592592589</v>
      </c>
      <c r="C3945" t="s">
        <v>6932</v>
      </c>
      <c r="D3945" t="s">
        <v>4240</v>
      </c>
      <c r="E3945" t="s">
        <v>16</v>
      </c>
      <c r="F3945" s="8">
        <v>723</v>
      </c>
      <c r="G3945" s="6" t="s">
        <v>4557</v>
      </c>
      <c r="H3945" s="6" t="s">
        <v>4558</v>
      </c>
      <c r="I3945" s="5">
        <v>1</v>
      </c>
      <c r="J3945" s="5">
        <v>17.8</v>
      </c>
      <c r="L3945" s="5">
        <v>17.8</v>
      </c>
      <c r="M3945">
        <v>0.67</v>
      </c>
      <c r="N3945">
        <v>6.09</v>
      </c>
      <c r="O3945" s="5"/>
      <c r="P3945" s="5"/>
    </row>
    <row r="3946" spans="1:16" x14ac:dyDescent="0.25">
      <c r="A3946" s="1">
        <v>43098</v>
      </c>
      <c r="B3946" s="4">
        <v>0.4418287037037037</v>
      </c>
      <c r="C3946" t="s">
        <v>6932</v>
      </c>
      <c r="D3946" t="s">
        <v>4241</v>
      </c>
      <c r="E3946" t="s">
        <v>21</v>
      </c>
      <c r="F3946" s="8">
        <v>722</v>
      </c>
      <c r="G3946" s="6" t="s">
        <v>4559</v>
      </c>
      <c r="H3946" s="6" t="s">
        <v>4560</v>
      </c>
      <c r="I3946" s="5">
        <v>1</v>
      </c>
      <c r="J3946" s="5">
        <v>14.71</v>
      </c>
      <c r="L3946" s="5">
        <v>14.71</v>
      </c>
      <c r="M3946">
        <v>3.5</v>
      </c>
      <c r="N3946">
        <v>0</v>
      </c>
      <c r="O3946" s="5"/>
      <c r="P3946" s="5"/>
    </row>
    <row r="3947" spans="1:16" x14ac:dyDescent="0.25">
      <c r="A3947" s="1">
        <v>43098</v>
      </c>
      <c r="B3947" s="4">
        <v>0.44366898148148143</v>
      </c>
      <c r="C3947" t="s">
        <v>6932</v>
      </c>
      <c r="D3947" t="s">
        <v>4242</v>
      </c>
      <c r="E3947" t="s">
        <v>16</v>
      </c>
      <c r="F3947" s="8">
        <v>721</v>
      </c>
      <c r="G3947" s="6" t="s">
        <v>4561</v>
      </c>
      <c r="H3947" s="6" t="s">
        <v>4562</v>
      </c>
      <c r="I3947" s="5">
        <v>1</v>
      </c>
      <c r="J3947" s="5">
        <v>10.32</v>
      </c>
      <c r="L3947" s="5">
        <v>10.32</v>
      </c>
      <c r="M3947">
        <v>2.3199999999999998</v>
      </c>
      <c r="N3947">
        <v>20.82</v>
      </c>
      <c r="O3947" s="5"/>
      <c r="P3947" s="5"/>
    </row>
    <row r="3948" spans="1:16" x14ac:dyDescent="0.25">
      <c r="A3948" s="1">
        <v>43098</v>
      </c>
      <c r="B3948" s="4">
        <v>0.44366898148148143</v>
      </c>
      <c r="C3948" t="s">
        <v>6932</v>
      </c>
      <c r="D3948" t="s">
        <v>4243</v>
      </c>
      <c r="E3948" t="s">
        <v>16</v>
      </c>
      <c r="F3948" s="8">
        <v>720</v>
      </c>
      <c r="G3948" s="6" t="s">
        <v>4563</v>
      </c>
      <c r="H3948" s="6" t="s">
        <v>4564</v>
      </c>
      <c r="I3948" s="5">
        <v>1</v>
      </c>
      <c r="J3948" s="5">
        <v>17.48</v>
      </c>
      <c r="L3948" s="5">
        <v>17.48</v>
      </c>
      <c r="M3948">
        <v>2.87</v>
      </c>
      <c r="N3948">
        <v>25.85</v>
      </c>
      <c r="O3948" s="5"/>
      <c r="P3948" s="5"/>
    </row>
    <row r="3949" spans="1:16" x14ac:dyDescent="0.25">
      <c r="A3949" s="1">
        <v>43098</v>
      </c>
      <c r="B3949" s="4">
        <v>0.44366898148148143</v>
      </c>
      <c r="C3949" t="s">
        <v>6932</v>
      </c>
      <c r="D3949" t="s">
        <v>4244</v>
      </c>
      <c r="E3949" t="s">
        <v>21</v>
      </c>
      <c r="F3949" s="8">
        <v>719</v>
      </c>
      <c r="G3949" s="6" t="s">
        <v>4565</v>
      </c>
      <c r="H3949" s="6" t="s">
        <v>4566</v>
      </c>
      <c r="I3949" s="5">
        <v>1</v>
      </c>
      <c r="J3949" s="5">
        <v>172.55</v>
      </c>
      <c r="L3949" s="5">
        <v>172.55</v>
      </c>
      <c r="M3949">
        <v>11.35</v>
      </c>
      <c r="N3949">
        <v>0</v>
      </c>
      <c r="O3949" s="5"/>
      <c r="P3949" s="5"/>
    </row>
    <row r="3950" spans="1:16" x14ac:dyDescent="0.25">
      <c r="A3950" s="1">
        <v>43098</v>
      </c>
      <c r="B3950" s="4">
        <v>0.44621527777777775</v>
      </c>
      <c r="C3950" t="s">
        <v>6932</v>
      </c>
      <c r="D3950" t="s">
        <v>4245</v>
      </c>
      <c r="E3950" t="s">
        <v>16</v>
      </c>
      <c r="F3950" s="8">
        <v>718</v>
      </c>
      <c r="G3950" s="6" t="s">
        <v>4567</v>
      </c>
      <c r="H3950" s="6" t="s">
        <v>4568</v>
      </c>
      <c r="I3950" s="5">
        <v>1</v>
      </c>
      <c r="J3950" s="5">
        <v>19.149999999999999</v>
      </c>
      <c r="L3950" s="5">
        <v>19.149999999999999</v>
      </c>
      <c r="M3950">
        <v>0.25</v>
      </c>
      <c r="N3950">
        <v>2.25</v>
      </c>
      <c r="O3950" s="5"/>
      <c r="P3950" s="5"/>
    </row>
    <row r="3951" spans="1:16" x14ac:dyDescent="0.25">
      <c r="A3951" s="1">
        <v>43098</v>
      </c>
      <c r="B3951" s="4">
        <v>0.4472800925925926</v>
      </c>
      <c r="C3951" t="s">
        <v>6932</v>
      </c>
      <c r="D3951" t="s">
        <v>4246</v>
      </c>
      <c r="E3951" t="s">
        <v>21</v>
      </c>
      <c r="F3951" s="8">
        <v>717</v>
      </c>
      <c r="G3951" s="6" t="s">
        <v>4569</v>
      </c>
      <c r="H3951" s="6" t="s">
        <v>4570</v>
      </c>
      <c r="I3951" s="5">
        <v>1</v>
      </c>
      <c r="J3951" s="5">
        <v>86.02</v>
      </c>
      <c r="L3951" s="5">
        <v>86.02</v>
      </c>
      <c r="M3951">
        <v>5.84</v>
      </c>
      <c r="N3951">
        <v>0</v>
      </c>
      <c r="O3951" s="5"/>
      <c r="P3951" s="5"/>
    </row>
    <row r="3952" spans="1:16" x14ac:dyDescent="0.25">
      <c r="A3952" s="1">
        <v>43098</v>
      </c>
      <c r="B3952" s="4">
        <v>0.45172453703703702</v>
      </c>
      <c r="C3952" t="s">
        <v>6932</v>
      </c>
      <c r="D3952" t="s">
        <v>4247</v>
      </c>
      <c r="E3952" t="s">
        <v>21</v>
      </c>
      <c r="F3952" s="8">
        <v>716</v>
      </c>
      <c r="G3952" s="6" t="s">
        <v>4571</v>
      </c>
      <c r="H3952" s="6" t="s">
        <v>4572</v>
      </c>
      <c r="I3952" s="5">
        <v>1</v>
      </c>
      <c r="J3952" s="5">
        <v>18.420000000000002</v>
      </c>
      <c r="L3952" s="5">
        <v>18.420000000000002</v>
      </c>
      <c r="M3952">
        <v>148.36000000000001</v>
      </c>
      <c r="N3952">
        <v>0</v>
      </c>
      <c r="O3952" s="5"/>
      <c r="P3952" s="5"/>
    </row>
    <row r="3953" spans="1:16" x14ac:dyDescent="0.25">
      <c r="A3953" s="1">
        <v>43098</v>
      </c>
      <c r="B3953" s="4">
        <v>0.45587962962962963</v>
      </c>
      <c r="C3953" t="s">
        <v>6932</v>
      </c>
      <c r="D3953" t="s">
        <v>4248</v>
      </c>
      <c r="E3953" t="s">
        <v>52</v>
      </c>
      <c r="F3953" s="8">
        <v>715</v>
      </c>
      <c r="G3953" s="6" t="s">
        <v>4573</v>
      </c>
      <c r="H3953" s="6" t="s">
        <v>4574</v>
      </c>
      <c r="I3953" s="5">
        <v>1</v>
      </c>
      <c r="J3953" s="5">
        <v>16.53</v>
      </c>
      <c r="L3953" s="5">
        <v>16.53</v>
      </c>
      <c r="M3953">
        <v>11.26</v>
      </c>
      <c r="N3953">
        <v>126.72</v>
      </c>
      <c r="O3953" s="5"/>
      <c r="P3953" s="5"/>
    </row>
    <row r="3954" spans="1:16" x14ac:dyDescent="0.25">
      <c r="A3954" s="1">
        <v>43098</v>
      </c>
      <c r="B3954" s="4">
        <v>0.45971064814814816</v>
      </c>
      <c r="C3954" t="s">
        <v>6932</v>
      </c>
      <c r="D3954" t="s">
        <v>4249</v>
      </c>
      <c r="E3954" t="s">
        <v>16</v>
      </c>
      <c r="F3954" s="8">
        <v>714</v>
      </c>
      <c r="G3954" s="6" t="s">
        <v>4575</v>
      </c>
      <c r="H3954" s="6" t="s">
        <v>4576</v>
      </c>
      <c r="I3954" s="5">
        <v>1</v>
      </c>
      <c r="J3954" s="5">
        <v>41.28</v>
      </c>
      <c r="L3954" s="5">
        <v>41.28</v>
      </c>
      <c r="M3954">
        <v>0.27</v>
      </c>
      <c r="N3954">
        <v>2.42</v>
      </c>
      <c r="O3954" s="5"/>
      <c r="P3954" s="5"/>
    </row>
    <row r="3955" spans="1:16" x14ac:dyDescent="0.25">
      <c r="A3955" s="1">
        <v>43098</v>
      </c>
      <c r="B3955" s="4">
        <v>0.45971064814814816</v>
      </c>
      <c r="C3955" t="s">
        <v>6932</v>
      </c>
      <c r="D3955" t="s">
        <v>4250</v>
      </c>
      <c r="E3955" t="s">
        <v>16</v>
      </c>
      <c r="F3955" s="8">
        <v>713</v>
      </c>
      <c r="G3955" s="6" t="s">
        <v>4577</v>
      </c>
      <c r="H3955" s="6" t="s">
        <v>4578</v>
      </c>
      <c r="I3955" s="5">
        <v>1</v>
      </c>
      <c r="J3955" s="5">
        <v>14.83</v>
      </c>
      <c r="L3955" s="5">
        <v>14.83</v>
      </c>
      <c r="M3955">
        <v>0.69</v>
      </c>
      <c r="N3955">
        <v>6.09</v>
      </c>
      <c r="O3955" s="5"/>
      <c r="P3955" s="5"/>
    </row>
    <row r="3956" spans="1:16" x14ac:dyDescent="0.25">
      <c r="A3956" s="1">
        <v>43098</v>
      </c>
      <c r="B3956" s="4">
        <v>0.46510416666666665</v>
      </c>
      <c r="C3956" t="s">
        <v>6932</v>
      </c>
      <c r="D3956" t="s">
        <v>4251</v>
      </c>
      <c r="E3956" t="s">
        <v>21</v>
      </c>
      <c r="F3956" s="8">
        <v>712</v>
      </c>
      <c r="G3956" s="6" t="s">
        <v>4579</v>
      </c>
      <c r="H3956" s="6" t="s">
        <v>4580</v>
      </c>
      <c r="I3956" s="5">
        <v>1</v>
      </c>
      <c r="J3956" s="5">
        <v>40.26</v>
      </c>
      <c r="L3956" s="5">
        <v>40.26</v>
      </c>
      <c r="M3956">
        <v>22.03</v>
      </c>
      <c r="N3956">
        <v>0</v>
      </c>
      <c r="O3956" s="5"/>
      <c r="P3956" s="5"/>
    </row>
    <row r="3957" spans="1:16" x14ac:dyDescent="0.25">
      <c r="A3957" s="1">
        <v>43098</v>
      </c>
      <c r="B3957" s="4">
        <v>0.4670138888888889</v>
      </c>
      <c r="C3957" t="s">
        <v>6932</v>
      </c>
      <c r="D3957" t="s">
        <v>4252</v>
      </c>
      <c r="E3957" t="s">
        <v>21</v>
      </c>
      <c r="F3957" s="8">
        <v>711</v>
      </c>
      <c r="G3957" s="6" t="s">
        <v>4581</v>
      </c>
      <c r="H3957" s="6" t="s">
        <v>4582</v>
      </c>
      <c r="I3957" s="5">
        <v>1</v>
      </c>
      <c r="J3957" s="5">
        <v>14.63</v>
      </c>
      <c r="L3957" s="5">
        <v>14.63</v>
      </c>
      <c r="M3957">
        <v>1.6</v>
      </c>
      <c r="N3957">
        <v>0</v>
      </c>
      <c r="O3957" s="5"/>
      <c r="P3957" s="5"/>
    </row>
    <row r="3958" spans="1:16" x14ac:dyDescent="0.25">
      <c r="A3958" s="1">
        <v>43098</v>
      </c>
      <c r="B3958" s="4">
        <v>0.47619212962962965</v>
      </c>
      <c r="C3958" t="s">
        <v>6932</v>
      </c>
      <c r="D3958" t="s">
        <v>4253</v>
      </c>
      <c r="E3958" t="s">
        <v>21</v>
      </c>
      <c r="F3958" s="8">
        <v>710</v>
      </c>
      <c r="G3958" s="6" t="s">
        <v>4583</v>
      </c>
      <c r="H3958" s="6" t="s">
        <v>4584</v>
      </c>
      <c r="I3958" s="5">
        <v>1</v>
      </c>
      <c r="J3958" s="5">
        <v>19.45</v>
      </c>
      <c r="L3958" s="5">
        <v>19.45</v>
      </c>
      <c r="M3958">
        <v>7.95</v>
      </c>
      <c r="N3958">
        <v>0</v>
      </c>
      <c r="O3958" s="5"/>
      <c r="P3958" s="5"/>
    </row>
    <row r="3959" spans="1:16" x14ac:dyDescent="0.25">
      <c r="A3959" s="1">
        <v>43098</v>
      </c>
      <c r="B3959" s="4">
        <v>0.47832175925925924</v>
      </c>
      <c r="C3959" t="s">
        <v>6932</v>
      </c>
      <c r="D3959" t="s">
        <v>4254</v>
      </c>
      <c r="E3959" t="s">
        <v>31</v>
      </c>
      <c r="F3959" s="8">
        <v>709</v>
      </c>
      <c r="G3959" s="6" t="s">
        <v>4585</v>
      </c>
      <c r="H3959" s="6" t="s">
        <v>4586</v>
      </c>
      <c r="I3959" s="5">
        <v>1</v>
      </c>
      <c r="J3959" s="5">
        <v>51.52</v>
      </c>
      <c r="L3959" s="5">
        <v>51.52</v>
      </c>
      <c r="M3959">
        <v>2.59</v>
      </c>
      <c r="N3959">
        <v>2.59</v>
      </c>
      <c r="O3959" s="5"/>
      <c r="P3959" s="5"/>
    </row>
    <row r="3960" spans="1:16" x14ac:dyDescent="0.25">
      <c r="A3960" s="1">
        <v>43098</v>
      </c>
      <c r="B3960" s="4">
        <v>0.4791435185185185</v>
      </c>
      <c r="C3960" t="s">
        <v>6932</v>
      </c>
      <c r="D3960" t="s">
        <v>4255</v>
      </c>
      <c r="E3960" t="s">
        <v>21</v>
      </c>
      <c r="F3960" s="8">
        <v>709</v>
      </c>
      <c r="G3960" s="6" t="s">
        <v>4587</v>
      </c>
      <c r="H3960" s="6" t="s">
        <v>4588</v>
      </c>
      <c r="I3960" s="5">
        <v>1</v>
      </c>
      <c r="J3960" s="5">
        <v>77.27</v>
      </c>
      <c r="L3960" s="5">
        <v>77.27</v>
      </c>
      <c r="M3960">
        <v>16.64</v>
      </c>
      <c r="N3960">
        <v>0</v>
      </c>
      <c r="O3960" s="5"/>
      <c r="P3960" s="5"/>
    </row>
    <row r="3961" spans="1:16" x14ac:dyDescent="0.25">
      <c r="A3961" s="1">
        <v>43098</v>
      </c>
      <c r="B3961" s="4">
        <v>0.4849074074074074</v>
      </c>
      <c r="C3961" t="s">
        <v>6932</v>
      </c>
      <c r="D3961" t="s">
        <v>4256</v>
      </c>
      <c r="E3961" t="s">
        <v>52</v>
      </c>
      <c r="F3961" s="8">
        <v>729</v>
      </c>
      <c r="G3961" s="6" t="s">
        <v>4589</v>
      </c>
      <c r="H3961" s="6" t="s">
        <v>4590</v>
      </c>
      <c r="I3961" s="5">
        <v>1</v>
      </c>
      <c r="J3961" s="5">
        <v>13.97</v>
      </c>
      <c r="L3961" s="5">
        <v>13.97</v>
      </c>
      <c r="M3961">
        <v>42.86</v>
      </c>
      <c r="N3961">
        <v>24.87</v>
      </c>
      <c r="O3961" s="5"/>
      <c r="P3961" s="5"/>
    </row>
    <row r="3962" spans="1:16" x14ac:dyDescent="0.25">
      <c r="A3962" s="1">
        <v>43098</v>
      </c>
      <c r="B3962" s="4">
        <v>0.48585648148148147</v>
      </c>
      <c r="C3962" t="s">
        <v>6932</v>
      </c>
      <c r="D3962" t="s">
        <v>4257</v>
      </c>
      <c r="E3962" t="s">
        <v>16</v>
      </c>
      <c r="F3962" s="8">
        <v>728</v>
      </c>
      <c r="G3962" s="6" t="s">
        <v>4591</v>
      </c>
      <c r="H3962" s="6" t="s">
        <v>4592</v>
      </c>
      <c r="I3962" s="5">
        <v>1</v>
      </c>
      <c r="J3962" s="5">
        <v>11.66</v>
      </c>
      <c r="L3962" s="5">
        <v>11.66</v>
      </c>
      <c r="M3962">
        <v>0.63</v>
      </c>
      <c r="N3962">
        <v>5.57</v>
      </c>
      <c r="O3962" s="5"/>
      <c r="P3962" s="5"/>
    </row>
    <row r="3963" spans="1:16" x14ac:dyDescent="0.25">
      <c r="A3963" s="1">
        <v>43098</v>
      </c>
      <c r="B3963" s="4">
        <v>0.4894444444444444</v>
      </c>
      <c r="C3963" t="s">
        <v>6932</v>
      </c>
      <c r="D3963" t="s">
        <v>4258</v>
      </c>
      <c r="E3963" t="s">
        <v>31</v>
      </c>
      <c r="F3963" s="8">
        <v>727</v>
      </c>
      <c r="G3963" s="6" t="s">
        <v>4593</v>
      </c>
      <c r="H3963" s="6" t="s">
        <v>4594</v>
      </c>
      <c r="I3963" s="5">
        <v>1</v>
      </c>
      <c r="J3963" s="5">
        <v>2.2599999999999998</v>
      </c>
      <c r="L3963" s="5">
        <v>2.2599999999999998</v>
      </c>
      <c r="M3963">
        <v>3.12</v>
      </c>
      <c r="N3963">
        <v>3.12</v>
      </c>
      <c r="O3963" s="5"/>
      <c r="P3963" s="5"/>
    </row>
    <row r="3964" spans="1:16" x14ac:dyDescent="0.25">
      <c r="A3964" s="1">
        <v>43098</v>
      </c>
      <c r="B3964" s="4">
        <v>0.49031249999999998</v>
      </c>
      <c r="C3964" t="s">
        <v>6932</v>
      </c>
      <c r="D3964" t="s">
        <v>4259</v>
      </c>
      <c r="E3964" t="s">
        <v>21</v>
      </c>
      <c r="F3964" s="8">
        <v>726</v>
      </c>
      <c r="G3964" s="6" t="s">
        <v>4595</v>
      </c>
      <c r="H3964" s="6" t="s">
        <v>4596</v>
      </c>
      <c r="I3964" s="5">
        <v>1</v>
      </c>
      <c r="J3964" s="5">
        <v>7.96</v>
      </c>
      <c r="L3964" s="5">
        <v>7.96</v>
      </c>
      <c r="M3964">
        <v>25.63</v>
      </c>
      <c r="N3964">
        <v>0</v>
      </c>
      <c r="O3964" s="5"/>
      <c r="P3964" s="5"/>
    </row>
    <row r="3965" spans="1:16" x14ac:dyDescent="0.25">
      <c r="A3965" s="1">
        <v>43098</v>
      </c>
      <c r="B3965" s="4">
        <v>0.49222222222222217</v>
      </c>
      <c r="C3965" t="s">
        <v>6932</v>
      </c>
      <c r="D3965" t="s">
        <v>4260</v>
      </c>
      <c r="E3965" t="s">
        <v>21</v>
      </c>
      <c r="F3965" s="8">
        <v>725</v>
      </c>
      <c r="G3965" s="6" t="s">
        <v>4597</v>
      </c>
      <c r="H3965" s="6" t="s">
        <v>4598</v>
      </c>
      <c r="I3965" s="5">
        <v>1</v>
      </c>
      <c r="J3965" s="5">
        <v>25.1</v>
      </c>
      <c r="L3965" s="5">
        <v>25.1</v>
      </c>
      <c r="M3965">
        <v>1.97</v>
      </c>
      <c r="N3965">
        <v>0</v>
      </c>
      <c r="O3965" s="5"/>
      <c r="P3965" s="5"/>
    </row>
    <row r="3966" spans="1:16" x14ac:dyDescent="0.25">
      <c r="A3966" s="1">
        <v>43098</v>
      </c>
      <c r="B3966" s="4">
        <v>0.49333333333333335</v>
      </c>
      <c r="C3966" t="s">
        <v>6932</v>
      </c>
      <c r="D3966" t="s">
        <v>4261</v>
      </c>
      <c r="E3966" t="s">
        <v>21</v>
      </c>
      <c r="F3966" s="8">
        <v>724</v>
      </c>
      <c r="G3966" s="6" t="s">
        <v>4599</v>
      </c>
      <c r="H3966" s="6" t="s">
        <v>4600</v>
      </c>
      <c r="I3966" s="5">
        <v>1</v>
      </c>
      <c r="J3966" s="5">
        <v>12.52</v>
      </c>
      <c r="L3966" s="5">
        <v>12.52</v>
      </c>
      <c r="M3966">
        <v>18.649999999999999</v>
      </c>
      <c r="N3966">
        <v>0</v>
      </c>
      <c r="O3966" s="5"/>
      <c r="P3966" s="5"/>
    </row>
    <row r="3967" spans="1:16" x14ac:dyDescent="0.25">
      <c r="A3967" s="1">
        <v>43098</v>
      </c>
      <c r="B3967" s="4">
        <v>0.50792824074074072</v>
      </c>
      <c r="C3967" t="s">
        <v>6932</v>
      </c>
      <c r="D3967" t="s">
        <v>4262</v>
      </c>
      <c r="E3967" t="s">
        <v>31</v>
      </c>
      <c r="F3967" s="8">
        <v>723</v>
      </c>
      <c r="G3967" s="6" t="s">
        <v>4601</v>
      </c>
      <c r="H3967" s="6" t="s">
        <v>4602</v>
      </c>
      <c r="I3967" s="5">
        <v>1</v>
      </c>
      <c r="J3967" s="5">
        <v>36.840000000000003</v>
      </c>
      <c r="L3967" s="5">
        <v>36.840000000000003</v>
      </c>
      <c r="M3967">
        <v>4.2699999999999996</v>
      </c>
      <c r="N3967">
        <v>21.11</v>
      </c>
      <c r="O3967" s="5"/>
      <c r="P3967" s="5"/>
    </row>
    <row r="3968" spans="1:16" x14ac:dyDescent="0.25">
      <c r="A3968" s="1">
        <v>43098</v>
      </c>
      <c r="B3968" s="4">
        <v>0.50792824074074072</v>
      </c>
      <c r="C3968" t="s">
        <v>6932</v>
      </c>
      <c r="D3968" t="s">
        <v>4263</v>
      </c>
      <c r="E3968" t="s">
        <v>31</v>
      </c>
      <c r="F3968" s="8">
        <v>722</v>
      </c>
      <c r="G3968" s="6" t="s">
        <v>4603</v>
      </c>
      <c r="H3968" s="6" t="s">
        <v>4604</v>
      </c>
      <c r="I3968" s="5">
        <v>1</v>
      </c>
      <c r="J3968" s="5">
        <v>9.68</v>
      </c>
      <c r="L3968" s="5">
        <v>9.68</v>
      </c>
      <c r="M3968">
        <v>1.1399999999999999</v>
      </c>
      <c r="N3968">
        <v>10.29</v>
      </c>
      <c r="O3968" s="5"/>
      <c r="P3968" s="5"/>
    </row>
    <row r="3969" spans="1:16" x14ac:dyDescent="0.25">
      <c r="A3969" s="1">
        <v>43098</v>
      </c>
      <c r="B3969" s="4">
        <v>0.50792824074074072</v>
      </c>
      <c r="C3969" t="s">
        <v>6932</v>
      </c>
      <c r="D3969" t="s">
        <v>4264</v>
      </c>
      <c r="E3969" t="s">
        <v>21</v>
      </c>
      <c r="F3969" s="8">
        <v>721</v>
      </c>
      <c r="G3969" s="6" t="s">
        <v>4605</v>
      </c>
      <c r="H3969" s="6" t="s">
        <v>4606</v>
      </c>
      <c r="I3969" s="5">
        <v>1</v>
      </c>
      <c r="J3969" s="5">
        <v>36.28</v>
      </c>
      <c r="L3969" s="5">
        <v>36.28</v>
      </c>
      <c r="M3969">
        <v>15.65</v>
      </c>
      <c r="N3969">
        <v>0</v>
      </c>
      <c r="O3969" s="5"/>
      <c r="P3969" s="5"/>
    </row>
    <row r="3970" spans="1:16" x14ac:dyDescent="0.25">
      <c r="A3970" s="1">
        <v>43098</v>
      </c>
      <c r="B3970" s="4">
        <v>0.51105324074074077</v>
      </c>
      <c r="C3970" t="s">
        <v>6932</v>
      </c>
      <c r="D3970" t="s">
        <v>4265</v>
      </c>
      <c r="E3970" t="s">
        <v>21</v>
      </c>
      <c r="F3970" s="8">
        <v>720</v>
      </c>
      <c r="G3970" s="6" t="s">
        <v>4607</v>
      </c>
      <c r="H3970" s="6" t="s">
        <v>4608</v>
      </c>
      <c r="I3970" s="5">
        <v>1</v>
      </c>
      <c r="J3970" s="5">
        <v>28.85</v>
      </c>
      <c r="L3970" s="5">
        <v>28.85</v>
      </c>
      <c r="M3970">
        <v>2</v>
      </c>
      <c r="N3970">
        <v>0</v>
      </c>
      <c r="O3970" s="5"/>
      <c r="P3970" s="5"/>
    </row>
    <row r="3971" spans="1:16" x14ac:dyDescent="0.25">
      <c r="A3971" s="1">
        <v>43098</v>
      </c>
      <c r="B3971" s="4">
        <v>0.51694444444444443</v>
      </c>
      <c r="C3971" t="s">
        <v>6932</v>
      </c>
      <c r="D3971" t="s">
        <v>4266</v>
      </c>
      <c r="E3971" t="s">
        <v>52</v>
      </c>
      <c r="F3971" s="8">
        <v>719</v>
      </c>
      <c r="G3971" s="6" t="s">
        <v>4609</v>
      </c>
      <c r="H3971" s="6" t="s">
        <v>4610</v>
      </c>
      <c r="I3971" s="5">
        <v>1</v>
      </c>
      <c r="J3971" s="5">
        <v>71.81</v>
      </c>
      <c r="L3971" s="5">
        <v>71.81</v>
      </c>
      <c r="M3971">
        <v>11.49</v>
      </c>
      <c r="N3971">
        <v>81.400000000000006</v>
      </c>
      <c r="O3971" s="5"/>
      <c r="P3971" s="5"/>
    </row>
    <row r="3972" spans="1:16" x14ac:dyDescent="0.25">
      <c r="A3972" s="1">
        <v>43098</v>
      </c>
      <c r="B3972" s="4">
        <v>0.5178935185185185</v>
      </c>
      <c r="C3972" t="s">
        <v>6932</v>
      </c>
      <c r="D3972" t="s">
        <v>4267</v>
      </c>
      <c r="E3972" t="s">
        <v>13</v>
      </c>
      <c r="F3972" s="8">
        <v>718</v>
      </c>
      <c r="G3972" s="6" t="s">
        <v>4611</v>
      </c>
      <c r="H3972" s="6" t="s">
        <v>4612</v>
      </c>
      <c r="I3972" s="5">
        <v>1</v>
      </c>
      <c r="J3972" s="5">
        <v>15.92</v>
      </c>
      <c r="L3972" s="5">
        <v>15.92</v>
      </c>
      <c r="M3972">
        <v>0.88</v>
      </c>
      <c r="N3972">
        <v>7.89</v>
      </c>
      <c r="O3972" s="5"/>
      <c r="P3972" s="5"/>
    </row>
    <row r="3973" spans="1:16" x14ac:dyDescent="0.25">
      <c r="A3973" s="1">
        <v>43098</v>
      </c>
      <c r="B3973" s="4">
        <v>0.52388888888888896</v>
      </c>
      <c r="C3973" t="s">
        <v>6932</v>
      </c>
      <c r="D3973" t="s">
        <v>4268</v>
      </c>
      <c r="E3973" t="s">
        <v>21</v>
      </c>
      <c r="F3973" s="8">
        <v>717</v>
      </c>
      <c r="G3973" s="6" t="s">
        <v>4613</v>
      </c>
      <c r="H3973" s="6" t="s">
        <v>4614</v>
      </c>
      <c r="I3973" s="5">
        <v>1</v>
      </c>
      <c r="J3973" s="5">
        <v>47.61</v>
      </c>
      <c r="L3973" s="5">
        <v>47.61</v>
      </c>
      <c r="M3973">
        <v>3.04</v>
      </c>
      <c r="N3973">
        <v>0</v>
      </c>
      <c r="O3973" s="5"/>
      <c r="P3973" s="5"/>
    </row>
    <row r="3974" spans="1:16" x14ac:dyDescent="0.25">
      <c r="A3974" s="1">
        <v>43098</v>
      </c>
      <c r="B3974" s="4">
        <v>0.53643518518518518</v>
      </c>
      <c r="C3974" t="s">
        <v>6932</v>
      </c>
      <c r="D3974" t="s">
        <v>4269</v>
      </c>
      <c r="E3974" t="s">
        <v>21</v>
      </c>
      <c r="F3974" s="8">
        <v>716</v>
      </c>
      <c r="G3974" s="6" t="s">
        <v>4615</v>
      </c>
      <c r="H3974" s="6" t="s">
        <v>4616</v>
      </c>
      <c r="I3974" s="5">
        <v>1</v>
      </c>
      <c r="J3974" s="5">
        <v>7.51</v>
      </c>
      <c r="L3974" s="5">
        <v>7.51</v>
      </c>
      <c r="M3974">
        <v>0</v>
      </c>
      <c r="N3974">
        <v>0</v>
      </c>
      <c r="O3974" s="5"/>
      <c r="P3974" s="5"/>
    </row>
    <row r="3975" spans="1:16" x14ac:dyDescent="0.25">
      <c r="A3975" s="1">
        <v>43098</v>
      </c>
      <c r="B3975" s="4">
        <v>0.53668981481481481</v>
      </c>
      <c r="C3975" t="s">
        <v>6932</v>
      </c>
      <c r="D3975" t="s">
        <v>4270</v>
      </c>
      <c r="E3975" t="s">
        <v>21</v>
      </c>
      <c r="F3975" s="8">
        <v>715</v>
      </c>
      <c r="G3975" s="6" t="s">
        <v>4617</v>
      </c>
      <c r="H3975" s="6" t="s">
        <v>4618</v>
      </c>
      <c r="I3975" s="5">
        <v>1</v>
      </c>
      <c r="J3975" s="5">
        <v>2.2599999999999998</v>
      </c>
      <c r="L3975" s="5">
        <v>2.2599999999999998</v>
      </c>
      <c r="M3975">
        <v>0</v>
      </c>
      <c r="N3975">
        <v>0</v>
      </c>
      <c r="O3975" s="5"/>
      <c r="P3975" s="5"/>
    </row>
    <row r="3976" spans="1:16" x14ac:dyDescent="0.25">
      <c r="A3976" s="1">
        <v>43098</v>
      </c>
      <c r="B3976" s="4">
        <v>0.53752314814814817</v>
      </c>
      <c r="C3976" t="s">
        <v>6932</v>
      </c>
      <c r="D3976" t="s">
        <v>4271</v>
      </c>
      <c r="E3976" t="s">
        <v>52</v>
      </c>
      <c r="F3976" s="8">
        <v>714</v>
      </c>
      <c r="G3976" s="6" t="s">
        <v>4619</v>
      </c>
      <c r="H3976" s="6" t="s">
        <v>4620</v>
      </c>
      <c r="I3976" s="5">
        <v>1</v>
      </c>
      <c r="J3976" s="5">
        <v>17.55</v>
      </c>
      <c r="L3976" s="5">
        <v>17.55</v>
      </c>
      <c r="M3976">
        <v>0</v>
      </c>
      <c r="N3976">
        <v>0</v>
      </c>
      <c r="O3976" s="5"/>
      <c r="P3976" s="5"/>
    </row>
    <row r="3977" spans="1:16" x14ac:dyDescent="0.25">
      <c r="A3977" s="1">
        <v>43098</v>
      </c>
      <c r="B3977" s="4">
        <v>0.5376967592592593</v>
      </c>
      <c r="C3977" t="s">
        <v>6932</v>
      </c>
      <c r="D3977" t="s">
        <v>4272</v>
      </c>
      <c r="E3977" t="s">
        <v>21</v>
      </c>
      <c r="F3977" s="8">
        <v>713</v>
      </c>
      <c r="G3977" s="6" t="s">
        <v>4621</v>
      </c>
      <c r="H3977" s="6" t="s">
        <v>4622</v>
      </c>
      <c r="I3977" s="5">
        <v>1</v>
      </c>
      <c r="J3977" s="5">
        <v>8.76</v>
      </c>
      <c r="L3977" s="5">
        <v>8.76</v>
      </c>
      <c r="M3977">
        <v>0</v>
      </c>
      <c r="N3977">
        <v>0</v>
      </c>
      <c r="O3977" s="5"/>
      <c r="P3977" s="5"/>
    </row>
    <row r="3978" spans="1:16" x14ac:dyDescent="0.25">
      <c r="A3978" s="1">
        <v>43098</v>
      </c>
      <c r="B3978" s="4">
        <v>0.53834490740740748</v>
      </c>
      <c r="C3978" t="s">
        <v>6932</v>
      </c>
      <c r="D3978" t="s">
        <v>4273</v>
      </c>
      <c r="E3978" t="s">
        <v>21</v>
      </c>
      <c r="F3978" s="8">
        <v>712</v>
      </c>
      <c r="G3978" s="6" t="s">
        <v>4623</v>
      </c>
      <c r="H3978" s="6" t="s">
        <v>4624</v>
      </c>
      <c r="I3978" s="5">
        <v>1</v>
      </c>
      <c r="J3978" s="5">
        <v>3.89</v>
      </c>
      <c r="L3978" s="5">
        <v>3.89</v>
      </c>
      <c r="M3978">
        <v>0</v>
      </c>
      <c r="N3978">
        <v>0</v>
      </c>
      <c r="O3978" s="5"/>
      <c r="P3978" s="5"/>
    </row>
    <row r="3979" spans="1:16" x14ac:dyDescent="0.25">
      <c r="A3979" s="1">
        <v>43098</v>
      </c>
      <c r="B3979" s="4">
        <v>0.54358796296296297</v>
      </c>
      <c r="C3979" t="s">
        <v>6932</v>
      </c>
      <c r="D3979" t="s">
        <v>4274</v>
      </c>
      <c r="E3979" t="s">
        <v>52</v>
      </c>
      <c r="F3979" s="8">
        <v>711</v>
      </c>
      <c r="G3979" s="6" t="s">
        <v>4625</v>
      </c>
      <c r="H3979" s="6" t="s">
        <v>4626</v>
      </c>
      <c r="I3979" s="5">
        <v>1</v>
      </c>
      <c r="J3979" s="5">
        <v>69.5</v>
      </c>
      <c r="L3979" s="5">
        <v>69.5</v>
      </c>
      <c r="M3979">
        <v>32.93</v>
      </c>
      <c r="N3979">
        <v>1.36</v>
      </c>
      <c r="O3979" s="5"/>
      <c r="P3979" s="5"/>
    </row>
    <row r="3980" spans="1:16" x14ac:dyDescent="0.25">
      <c r="A3980" s="1">
        <v>43098</v>
      </c>
      <c r="B3980" s="4">
        <v>0.54358796296296297</v>
      </c>
      <c r="C3980" t="s">
        <v>6932</v>
      </c>
      <c r="D3980" t="s">
        <v>4275</v>
      </c>
      <c r="E3980" t="s">
        <v>21</v>
      </c>
      <c r="F3980" s="8">
        <v>710</v>
      </c>
      <c r="G3980" s="6" t="s">
        <v>4627</v>
      </c>
      <c r="H3980" s="6" t="s">
        <v>4628</v>
      </c>
      <c r="I3980" s="5">
        <v>1</v>
      </c>
      <c r="J3980" s="5">
        <v>15.41</v>
      </c>
      <c r="L3980" s="5">
        <v>15.41</v>
      </c>
      <c r="M3980">
        <v>2.06</v>
      </c>
      <c r="N3980">
        <v>0</v>
      </c>
      <c r="O3980" s="5"/>
      <c r="P3980" s="5"/>
    </row>
    <row r="3981" spans="1:16" x14ac:dyDescent="0.25">
      <c r="A3981" s="1">
        <v>43098</v>
      </c>
      <c r="B3981" s="4">
        <v>0.54876157407407411</v>
      </c>
      <c r="C3981" t="s">
        <v>6932</v>
      </c>
      <c r="D3981" t="s">
        <v>4276</v>
      </c>
      <c r="E3981" t="s">
        <v>21</v>
      </c>
      <c r="F3981" s="8">
        <v>709</v>
      </c>
      <c r="G3981" s="6" t="s">
        <v>4629</v>
      </c>
      <c r="H3981" s="6" t="s">
        <v>4630</v>
      </c>
      <c r="I3981" s="5">
        <v>1</v>
      </c>
      <c r="J3981" s="5">
        <v>137.94999999999999</v>
      </c>
      <c r="L3981" s="5">
        <v>137.94999999999999</v>
      </c>
      <c r="M3981">
        <v>8.6</v>
      </c>
      <c r="N3981">
        <v>0</v>
      </c>
      <c r="O3981" s="5"/>
      <c r="P3981" s="5"/>
    </row>
    <row r="3982" spans="1:16" x14ac:dyDescent="0.25">
      <c r="A3982" s="1">
        <v>43098</v>
      </c>
      <c r="B3982" s="4">
        <v>0.55175925925925928</v>
      </c>
      <c r="C3982" t="s">
        <v>6932</v>
      </c>
      <c r="D3982" t="s">
        <v>4277</v>
      </c>
      <c r="E3982" t="s">
        <v>16</v>
      </c>
      <c r="F3982" s="8">
        <v>709</v>
      </c>
      <c r="G3982" s="6" t="s">
        <v>4631</v>
      </c>
      <c r="H3982" s="6" t="s">
        <v>4632</v>
      </c>
      <c r="I3982" s="5">
        <v>1</v>
      </c>
      <c r="J3982" s="5">
        <v>137.08000000000001</v>
      </c>
      <c r="L3982" s="5">
        <v>137.08000000000001</v>
      </c>
      <c r="M3982">
        <v>0.2</v>
      </c>
      <c r="N3982">
        <v>1.81</v>
      </c>
      <c r="O3982" s="5"/>
      <c r="P3982" s="5"/>
    </row>
    <row r="3983" spans="1:16" x14ac:dyDescent="0.25">
      <c r="A3983" s="1">
        <v>43098</v>
      </c>
      <c r="B3983" s="4">
        <v>0.55200231481481488</v>
      </c>
      <c r="C3983" t="s">
        <v>6932</v>
      </c>
      <c r="D3983" t="s">
        <v>4278</v>
      </c>
      <c r="E3983" t="s">
        <v>21</v>
      </c>
      <c r="F3983" s="8">
        <v>729</v>
      </c>
      <c r="G3983" s="6" t="s">
        <v>4633</v>
      </c>
      <c r="H3983" s="6" t="s">
        <v>4634</v>
      </c>
      <c r="I3983" s="5">
        <v>1</v>
      </c>
      <c r="J3983" s="5">
        <v>34.090000000000003</v>
      </c>
      <c r="L3983" s="5">
        <v>34.090000000000003</v>
      </c>
      <c r="M3983">
        <v>1.1000000000000001</v>
      </c>
      <c r="N3983">
        <v>0</v>
      </c>
      <c r="O3983" s="5"/>
      <c r="P3983" s="5"/>
    </row>
    <row r="3984" spans="1:16" x14ac:dyDescent="0.25">
      <c r="A3984" s="1">
        <v>43098</v>
      </c>
      <c r="B3984" s="4">
        <v>0.5666782407407408</v>
      </c>
      <c r="C3984" t="s">
        <v>6932</v>
      </c>
      <c r="D3984" t="s">
        <v>4279</v>
      </c>
      <c r="E3984" t="s">
        <v>21</v>
      </c>
      <c r="F3984" s="8">
        <v>728</v>
      </c>
      <c r="G3984" s="6" t="s">
        <v>4635</v>
      </c>
      <c r="H3984" s="6" t="s">
        <v>4636</v>
      </c>
      <c r="I3984" s="5">
        <v>1</v>
      </c>
      <c r="J3984" s="5">
        <v>12.24</v>
      </c>
      <c r="L3984" s="5">
        <v>12.24</v>
      </c>
      <c r="M3984">
        <v>58.95</v>
      </c>
      <c r="N3984">
        <v>0</v>
      </c>
      <c r="O3984" s="5"/>
      <c r="P3984" s="5"/>
    </row>
    <row r="3985" spans="1:16" x14ac:dyDescent="0.25">
      <c r="A3985" s="1">
        <v>43098</v>
      </c>
      <c r="B3985" s="4">
        <v>0.69050925925925932</v>
      </c>
      <c r="C3985" t="s">
        <v>6932</v>
      </c>
      <c r="D3985" t="s">
        <v>4280</v>
      </c>
      <c r="E3985" t="s">
        <v>16</v>
      </c>
      <c r="F3985" s="8">
        <v>727</v>
      </c>
      <c r="G3985" s="6" t="s">
        <v>4637</v>
      </c>
      <c r="H3985" s="6" t="s">
        <v>4638</v>
      </c>
      <c r="I3985" s="5">
        <v>1</v>
      </c>
      <c r="J3985" s="5">
        <v>5.84</v>
      </c>
      <c r="L3985" s="5">
        <v>5.84</v>
      </c>
      <c r="M3985">
        <v>0.2</v>
      </c>
      <c r="N3985">
        <v>1.78</v>
      </c>
      <c r="O3985" s="5"/>
      <c r="P3985" s="5"/>
    </row>
    <row r="3986" spans="1:16" x14ac:dyDescent="0.25">
      <c r="A3986" s="1">
        <v>43098</v>
      </c>
      <c r="B3986" s="4">
        <v>0.69325231481481486</v>
      </c>
      <c r="C3986" t="s">
        <v>6932</v>
      </c>
      <c r="D3986" t="s">
        <v>4281</v>
      </c>
      <c r="E3986" t="s">
        <v>52</v>
      </c>
      <c r="F3986" s="8">
        <v>726</v>
      </c>
      <c r="G3986" s="6" t="s">
        <v>4639</v>
      </c>
      <c r="H3986" s="6" t="s">
        <v>4640</v>
      </c>
      <c r="I3986" s="5">
        <v>1</v>
      </c>
      <c r="J3986" s="5">
        <v>44.54</v>
      </c>
      <c r="L3986" s="5">
        <v>44.54</v>
      </c>
      <c r="M3986">
        <v>10.95</v>
      </c>
      <c r="N3986">
        <v>47.97</v>
      </c>
      <c r="O3986" s="5"/>
      <c r="P3986" s="5"/>
    </row>
    <row r="3987" spans="1:16" x14ac:dyDescent="0.25">
      <c r="A3987" s="1">
        <v>43098</v>
      </c>
      <c r="B3987" s="4">
        <v>0.69697916666666659</v>
      </c>
      <c r="C3987" t="s">
        <v>6932</v>
      </c>
      <c r="D3987" t="s">
        <v>4282</v>
      </c>
      <c r="E3987" t="s">
        <v>21</v>
      </c>
      <c r="F3987" s="8">
        <v>725</v>
      </c>
      <c r="G3987" s="6" t="s">
        <v>4641</v>
      </c>
      <c r="H3987" s="6" t="s">
        <v>4642</v>
      </c>
      <c r="I3987" s="5">
        <v>1</v>
      </c>
      <c r="J3987" s="5">
        <v>4.1500000000000004</v>
      </c>
      <c r="L3987" s="5">
        <v>4.1500000000000004</v>
      </c>
      <c r="M3987">
        <v>59.55</v>
      </c>
      <c r="N3987">
        <v>0</v>
      </c>
      <c r="O3987" s="5"/>
      <c r="P3987" s="5"/>
    </row>
    <row r="3988" spans="1:16" x14ac:dyDescent="0.25">
      <c r="A3988" s="1">
        <v>43098</v>
      </c>
      <c r="B3988" s="4">
        <v>0.70483796296296297</v>
      </c>
      <c r="C3988" t="s">
        <v>6932</v>
      </c>
      <c r="D3988" t="s">
        <v>4283</v>
      </c>
      <c r="E3988" t="s">
        <v>16</v>
      </c>
      <c r="F3988" s="8">
        <v>724</v>
      </c>
      <c r="G3988" s="6" t="s">
        <v>4643</v>
      </c>
      <c r="H3988" s="6" t="s">
        <v>4644</v>
      </c>
      <c r="I3988" s="5">
        <v>1</v>
      </c>
      <c r="J3988" s="5">
        <v>7.77</v>
      </c>
      <c r="L3988" s="5">
        <v>7.77</v>
      </c>
      <c r="M3988">
        <v>0.23</v>
      </c>
      <c r="N3988">
        <v>2.0299999999999998</v>
      </c>
      <c r="O3988" s="5"/>
      <c r="P3988" s="5"/>
    </row>
    <row r="3989" spans="1:16" x14ac:dyDescent="0.25">
      <c r="A3989" s="1">
        <v>43098</v>
      </c>
      <c r="B3989" s="4">
        <v>0.70570601851851855</v>
      </c>
      <c r="C3989" t="s">
        <v>6932</v>
      </c>
      <c r="D3989" t="s">
        <v>4284</v>
      </c>
      <c r="E3989" t="s">
        <v>21</v>
      </c>
      <c r="F3989" s="8">
        <v>723</v>
      </c>
      <c r="G3989" s="6" t="s">
        <v>4645</v>
      </c>
      <c r="H3989" s="6" t="s">
        <v>4646</v>
      </c>
      <c r="I3989" s="5">
        <v>1</v>
      </c>
      <c r="J3989" s="5">
        <v>44.02</v>
      </c>
      <c r="L3989" s="5">
        <v>44.02</v>
      </c>
      <c r="M3989">
        <v>9.57</v>
      </c>
      <c r="N3989">
        <v>0</v>
      </c>
      <c r="O3989" s="5"/>
      <c r="P3989" s="5"/>
    </row>
    <row r="3990" spans="1:16" x14ac:dyDescent="0.25">
      <c r="A3990" s="1">
        <v>43098</v>
      </c>
      <c r="B3990" s="4">
        <v>0.7149537037037037</v>
      </c>
      <c r="C3990" t="s">
        <v>6932</v>
      </c>
      <c r="D3990" t="s">
        <v>4285</v>
      </c>
      <c r="E3990" t="s">
        <v>21</v>
      </c>
      <c r="F3990" s="8">
        <v>722</v>
      </c>
      <c r="G3990" s="6" t="s">
        <v>4647</v>
      </c>
      <c r="H3990" s="6" t="s">
        <v>4648</v>
      </c>
      <c r="I3990" s="5">
        <v>1</v>
      </c>
      <c r="J3990" s="5">
        <v>26.4</v>
      </c>
      <c r="L3990" s="5">
        <v>26.4</v>
      </c>
      <c r="M3990">
        <v>4.99</v>
      </c>
      <c r="N3990">
        <v>0</v>
      </c>
      <c r="O3990" s="5"/>
      <c r="P3990" s="5"/>
    </row>
    <row r="3991" spans="1:16" x14ac:dyDescent="0.25">
      <c r="A3991" s="1">
        <v>43098</v>
      </c>
      <c r="B3991" s="4">
        <v>0.72173611111111102</v>
      </c>
      <c r="C3991" t="s">
        <v>6932</v>
      </c>
      <c r="D3991" t="s">
        <v>4286</v>
      </c>
      <c r="E3991" t="s">
        <v>16</v>
      </c>
      <c r="F3991" s="8">
        <v>721</v>
      </c>
      <c r="G3991" s="6" t="s">
        <v>4649</v>
      </c>
      <c r="H3991" s="6" t="s">
        <v>4650</v>
      </c>
      <c r="I3991" s="5">
        <v>1</v>
      </c>
      <c r="J3991" s="5">
        <v>11.94</v>
      </c>
      <c r="L3991" s="5">
        <v>11.94</v>
      </c>
      <c r="M3991">
        <v>0</v>
      </c>
      <c r="N3991">
        <v>134.72999999999999</v>
      </c>
      <c r="O3991" s="5"/>
      <c r="P3991" s="5"/>
    </row>
    <row r="3992" spans="1:16" x14ac:dyDescent="0.25">
      <c r="A3992" s="1">
        <v>43098</v>
      </c>
      <c r="B3992" s="4">
        <v>0.72214120370370372</v>
      </c>
      <c r="C3992" t="s">
        <v>6932</v>
      </c>
      <c r="D3992" t="s">
        <v>4287</v>
      </c>
      <c r="E3992" t="s">
        <v>13</v>
      </c>
      <c r="F3992" s="8">
        <v>720</v>
      </c>
      <c r="G3992" s="6" t="s">
        <v>4651</v>
      </c>
      <c r="H3992" s="6" t="s">
        <v>4652</v>
      </c>
      <c r="I3992" s="5">
        <v>1</v>
      </c>
      <c r="J3992" s="5">
        <v>13.11</v>
      </c>
      <c r="L3992" s="5">
        <v>13.11</v>
      </c>
      <c r="M3992">
        <v>2.34</v>
      </c>
      <c r="N3992">
        <v>3.5</v>
      </c>
      <c r="O3992" s="5"/>
      <c r="P3992" s="5"/>
    </row>
    <row r="3993" spans="1:16" x14ac:dyDescent="0.25">
      <c r="A3993" s="1">
        <v>43098</v>
      </c>
      <c r="B3993" s="4">
        <v>0.72873842592592597</v>
      </c>
      <c r="C3993" t="s">
        <v>6932</v>
      </c>
      <c r="D3993" t="s">
        <v>4288</v>
      </c>
      <c r="E3993" t="s">
        <v>16</v>
      </c>
      <c r="F3993" s="8">
        <v>719</v>
      </c>
      <c r="G3993" s="6" t="s">
        <v>4653</v>
      </c>
      <c r="H3993" s="6" t="s">
        <v>4654</v>
      </c>
      <c r="I3993" s="5">
        <v>1</v>
      </c>
      <c r="J3993" s="5">
        <v>26.09</v>
      </c>
      <c r="L3993" s="5">
        <v>26.09</v>
      </c>
      <c r="M3993">
        <v>0.57999999999999996</v>
      </c>
      <c r="N3993">
        <v>5.23</v>
      </c>
      <c r="O3993" s="5"/>
      <c r="P3993" s="5"/>
    </row>
    <row r="3994" spans="1:16" x14ac:dyDescent="0.25">
      <c r="A3994" s="1">
        <v>43098</v>
      </c>
      <c r="B3994" s="4">
        <v>0.73704861111111108</v>
      </c>
      <c r="C3994" t="s">
        <v>6932</v>
      </c>
      <c r="D3994" t="s">
        <v>4289</v>
      </c>
      <c r="E3994" t="s">
        <v>31</v>
      </c>
      <c r="F3994" s="8">
        <v>718</v>
      </c>
      <c r="G3994" s="6" t="s">
        <v>4655</v>
      </c>
      <c r="H3994" s="6" t="s">
        <v>4656</v>
      </c>
      <c r="I3994" s="5">
        <v>1</v>
      </c>
      <c r="J3994" s="5">
        <v>129.57</v>
      </c>
      <c r="L3994" s="5">
        <v>129.57</v>
      </c>
      <c r="M3994">
        <v>4.57</v>
      </c>
      <c r="N3994">
        <v>4.5599999999999996</v>
      </c>
      <c r="O3994" s="5"/>
      <c r="P3994" s="5"/>
    </row>
    <row r="3995" spans="1:16" x14ac:dyDescent="0.25">
      <c r="A3995" s="1">
        <v>43098</v>
      </c>
      <c r="B3995" s="4">
        <v>0.74011574074074071</v>
      </c>
      <c r="C3995" t="s">
        <v>6932</v>
      </c>
      <c r="D3995" t="s">
        <v>4290</v>
      </c>
      <c r="E3995" t="s">
        <v>13</v>
      </c>
      <c r="F3995" s="8">
        <v>717</v>
      </c>
      <c r="G3995" s="6" t="s">
        <v>4657</v>
      </c>
      <c r="H3995" s="6" t="s">
        <v>4658</v>
      </c>
      <c r="I3995" s="5">
        <v>1</v>
      </c>
      <c r="J3995" s="5">
        <v>12.93</v>
      </c>
      <c r="L3995" s="5">
        <v>12.93</v>
      </c>
      <c r="M3995">
        <v>1.3</v>
      </c>
      <c r="N3995">
        <v>4.1500000000000004</v>
      </c>
      <c r="O3995" s="5"/>
      <c r="P3995" s="5"/>
    </row>
    <row r="3996" spans="1:16" x14ac:dyDescent="0.25">
      <c r="A3996" s="1">
        <v>43098</v>
      </c>
      <c r="B3996" s="4">
        <v>0.74417824074074079</v>
      </c>
      <c r="C3996" t="s">
        <v>6932</v>
      </c>
      <c r="D3996" t="s">
        <v>4291</v>
      </c>
      <c r="E3996" t="s">
        <v>16</v>
      </c>
      <c r="F3996" s="8">
        <v>716</v>
      </c>
      <c r="G3996" s="6" t="s">
        <v>4659</v>
      </c>
      <c r="H3996" s="6" t="s">
        <v>4660</v>
      </c>
      <c r="I3996" s="5">
        <v>1</v>
      </c>
      <c r="J3996" s="5">
        <v>14.3</v>
      </c>
      <c r="L3996" s="5">
        <v>14.3</v>
      </c>
      <c r="M3996">
        <v>0</v>
      </c>
      <c r="N3996">
        <v>145.63</v>
      </c>
      <c r="O3996" s="5"/>
      <c r="P3996" s="5"/>
    </row>
    <row r="3997" spans="1:16" x14ac:dyDescent="0.25">
      <c r="A3997" s="1">
        <v>43098</v>
      </c>
      <c r="B3997" s="4">
        <v>0.75586805555555558</v>
      </c>
      <c r="C3997" t="s">
        <v>6932</v>
      </c>
      <c r="D3997" t="s">
        <v>4292</v>
      </c>
      <c r="E3997" t="s">
        <v>16</v>
      </c>
      <c r="F3997" s="8">
        <v>715</v>
      </c>
      <c r="G3997" s="6" t="s">
        <v>4661</v>
      </c>
      <c r="H3997" s="6" t="s">
        <v>4662</v>
      </c>
      <c r="I3997" s="5">
        <v>1</v>
      </c>
      <c r="J3997" s="5">
        <v>16.03</v>
      </c>
      <c r="L3997" s="5">
        <v>16.03</v>
      </c>
      <c r="M3997">
        <v>0</v>
      </c>
      <c r="N3997">
        <v>56.73</v>
      </c>
      <c r="O3997" s="5"/>
      <c r="P3997" s="5"/>
    </row>
    <row r="3998" spans="1:16" x14ac:dyDescent="0.25">
      <c r="A3998" s="1">
        <v>43098</v>
      </c>
      <c r="B3998" s="4">
        <v>0.7603240740740741</v>
      </c>
      <c r="C3998" t="s">
        <v>6932</v>
      </c>
      <c r="D3998" t="s">
        <v>4293</v>
      </c>
      <c r="E3998" t="s">
        <v>43</v>
      </c>
      <c r="F3998" s="8">
        <v>714</v>
      </c>
      <c r="G3998" s="6" t="s">
        <v>4663</v>
      </c>
      <c r="H3998" s="6" t="s">
        <v>4664</v>
      </c>
      <c r="I3998" s="5">
        <v>1</v>
      </c>
      <c r="J3998" s="5">
        <v>25.63</v>
      </c>
      <c r="L3998" s="5">
        <v>25.63</v>
      </c>
      <c r="M3998">
        <v>0</v>
      </c>
      <c r="N3998">
        <v>6.96</v>
      </c>
      <c r="O3998" s="5"/>
      <c r="P3998" s="5"/>
    </row>
    <row r="3999" spans="1:16" x14ac:dyDescent="0.25">
      <c r="A3999" s="1">
        <v>43098</v>
      </c>
      <c r="B3999" s="4">
        <v>0.76263888888888898</v>
      </c>
      <c r="C3999" t="s">
        <v>6932</v>
      </c>
      <c r="D3999" t="s">
        <v>4294</v>
      </c>
      <c r="E3999" t="s">
        <v>52</v>
      </c>
      <c r="F3999" s="8">
        <v>713</v>
      </c>
      <c r="G3999" s="6" t="s">
        <v>4665</v>
      </c>
      <c r="H3999" s="6" t="s">
        <v>4666</v>
      </c>
      <c r="I3999" s="5">
        <v>1</v>
      </c>
      <c r="J3999" s="5">
        <v>8.51</v>
      </c>
      <c r="L3999" s="5">
        <v>8.51</v>
      </c>
      <c r="M3999">
        <v>5.47</v>
      </c>
      <c r="N3999">
        <v>2.0299999999999998</v>
      </c>
      <c r="O3999" s="5"/>
      <c r="P3999" s="5"/>
    </row>
    <row r="4000" spans="1:16" x14ac:dyDescent="0.25">
      <c r="A4000" s="1">
        <v>43098</v>
      </c>
      <c r="B4000" s="4">
        <v>0.76333333333333331</v>
      </c>
      <c r="C4000" t="s">
        <v>6932</v>
      </c>
      <c r="D4000" t="s">
        <v>4295</v>
      </c>
      <c r="E4000" t="s">
        <v>21</v>
      </c>
      <c r="F4000" s="8">
        <v>712</v>
      </c>
      <c r="G4000" s="6" t="s">
        <v>4667</v>
      </c>
      <c r="H4000" s="6" t="s">
        <v>4668</v>
      </c>
      <c r="I4000" s="5">
        <v>1</v>
      </c>
      <c r="J4000" s="5">
        <v>6.65</v>
      </c>
      <c r="L4000" s="5">
        <v>6.65</v>
      </c>
      <c r="M4000">
        <v>9.9499999999999993</v>
      </c>
      <c r="N4000">
        <v>0</v>
      </c>
      <c r="O4000" s="5"/>
      <c r="P4000" s="5"/>
    </row>
    <row r="4001" spans="1:16" x14ac:dyDescent="0.25">
      <c r="A4001" s="1">
        <v>43098</v>
      </c>
      <c r="B4001" s="4">
        <v>0.76459490740740732</v>
      </c>
      <c r="C4001" t="s">
        <v>6932</v>
      </c>
      <c r="D4001" t="s">
        <v>4296</v>
      </c>
      <c r="E4001" t="s">
        <v>21</v>
      </c>
      <c r="F4001" s="8">
        <v>711</v>
      </c>
      <c r="G4001" s="6" t="s">
        <v>4669</v>
      </c>
      <c r="H4001" s="6" t="s">
        <v>4670</v>
      </c>
      <c r="I4001" s="5">
        <v>1</v>
      </c>
      <c r="J4001" s="5">
        <v>15.5</v>
      </c>
      <c r="L4001" s="5">
        <v>15.5</v>
      </c>
      <c r="M4001">
        <v>-34.85</v>
      </c>
      <c r="N4001">
        <v>0</v>
      </c>
      <c r="O4001" s="5"/>
      <c r="P4001" s="5"/>
    </row>
    <row r="4002" spans="1:16" x14ac:dyDescent="0.25">
      <c r="A4002" s="1">
        <v>43098</v>
      </c>
      <c r="B4002" s="4">
        <v>0.76468749999999996</v>
      </c>
      <c r="C4002" t="s">
        <v>6932</v>
      </c>
      <c r="D4002" t="s">
        <v>4297</v>
      </c>
      <c r="E4002" t="s">
        <v>21</v>
      </c>
      <c r="F4002" s="8">
        <v>710</v>
      </c>
      <c r="G4002" s="6" t="s">
        <v>4671</v>
      </c>
      <c r="H4002" s="6" t="s">
        <v>4672</v>
      </c>
      <c r="I4002" s="5">
        <v>1</v>
      </c>
      <c r="J4002" s="5">
        <v>15.5</v>
      </c>
      <c r="L4002" s="5">
        <v>15.5</v>
      </c>
      <c r="M4002">
        <v>34.85</v>
      </c>
      <c r="N4002">
        <v>0</v>
      </c>
      <c r="O4002" s="5"/>
      <c r="P4002" s="5"/>
    </row>
    <row r="4003" spans="1:16" x14ac:dyDescent="0.25">
      <c r="A4003" s="1">
        <v>43098</v>
      </c>
      <c r="B4003" s="4">
        <v>0.76623842592592595</v>
      </c>
      <c r="C4003" t="s">
        <v>6932</v>
      </c>
      <c r="D4003" t="s">
        <v>4298</v>
      </c>
      <c r="E4003" t="s">
        <v>21</v>
      </c>
      <c r="F4003" s="8">
        <v>709</v>
      </c>
      <c r="G4003" s="6" t="s">
        <v>4673</v>
      </c>
      <c r="H4003" s="6" t="s">
        <v>4674</v>
      </c>
      <c r="I4003" s="5">
        <v>1</v>
      </c>
      <c r="J4003" s="5">
        <v>15.49</v>
      </c>
      <c r="L4003" s="5">
        <v>15.49</v>
      </c>
      <c r="M4003">
        <v>-148.36000000000001</v>
      </c>
      <c r="N4003">
        <v>0</v>
      </c>
      <c r="O4003" s="5"/>
      <c r="P4003" s="5"/>
    </row>
    <row r="4004" spans="1:16" x14ac:dyDescent="0.25">
      <c r="A4004" s="1">
        <v>43098</v>
      </c>
      <c r="B4004" s="4">
        <v>0.76633101851851848</v>
      </c>
      <c r="C4004" t="s">
        <v>6932</v>
      </c>
      <c r="D4004" t="s">
        <v>4299</v>
      </c>
      <c r="E4004" t="s">
        <v>21</v>
      </c>
      <c r="F4004" s="8">
        <v>709</v>
      </c>
      <c r="G4004" s="6" t="s">
        <v>4675</v>
      </c>
      <c r="H4004" s="6" t="s">
        <v>4676</v>
      </c>
      <c r="I4004" s="5">
        <v>1</v>
      </c>
      <c r="J4004" s="5">
        <v>2.5</v>
      </c>
      <c r="L4004" s="5">
        <v>2.5</v>
      </c>
      <c r="M4004">
        <v>148.36000000000001</v>
      </c>
      <c r="N4004">
        <v>0</v>
      </c>
      <c r="O4004" s="5"/>
      <c r="P4004" s="5"/>
    </row>
    <row r="4005" spans="1:16" x14ac:dyDescent="0.25">
      <c r="A4005" s="1">
        <v>43098</v>
      </c>
      <c r="B4005" s="4">
        <v>0.77344907407407415</v>
      </c>
      <c r="C4005" t="s">
        <v>6932</v>
      </c>
      <c r="D4005" t="s">
        <v>4300</v>
      </c>
      <c r="E4005" t="s">
        <v>16</v>
      </c>
      <c r="F4005" s="8">
        <v>729</v>
      </c>
      <c r="G4005" s="6" t="s">
        <v>4677</v>
      </c>
      <c r="H4005" s="6" t="s">
        <v>4678</v>
      </c>
      <c r="I4005" s="5">
        <v>1</v>
      </c>
      <c r="J4005" s="5">
        <v>1.97</v>
      </c>
      <c r="L4005" s="5">
        <v>1.97</v>
      </c>
      <c r="M4005">
        <v>0</v>
      </c>
      <c r="N4005">
        <v>4</v>
      </c>
      <c r="O4005" s="5"/>
      <c r="P4005" s="5"/>
    </row>
    <row r="4006" spans="1:16" x14ac:dyDescent="0.25">
      <c r="A4006" s="1">
        <v>43098</v>
      </c>
      <c r="B4006" s="4">
        <v>0.77621527777777777</v>
      </c>
      <c r="C4006" t="s">
        <v>6932</v>
      </c>
      <c r="D4006" t="s">
        <v>4301</v>
      </c>
      <c r="E4006" t="s">
        <v>31</v>
      </c>
      <c r="F4006" s="8">
        <v>728</v>
      </c>
      <c r="G4006" s="6" t="s">
        <v>4679</v>
      </c>
      <c r="H4006" s="6" t="s">
        <v>4680</v>
      </c>
      <c r="I4006" s="5">
        <v>1</v>
      </c>
      <c r="J4006" s="5">
        <v>1.72</v>
      </c>
      <c r="L4006" s="5">
        <v>1.72</v>
      </c>
      <c r="M4006">
        <v>96.68</v>
      </c>
      <c r="N4006">
        <v>96.67</v>
      </c>
      <c r="O4006" s="5"/>
      <c r="P4006" s="5"/>
    </row>
    <row r="4007" spans="1:16" x14ac:dyDescent="0.25">
      <c r="A4007" s="1">
        <v>43098</v>
      </c>
      <c r="B4007" s="4">
        <v>0.77709490740740739</v>
      </c>
      <c r="C4007" t="s">
        <v>6932</v>
      </c>
      <c r="D4007" t="s">
        <v>4302</v>
      </c>
      <c r="E4007" t="s">
        <v>21</v>
      </c>
      <c r="F4007" s="8">
        <v>727</v>
      </c>
      <c r="G4007" s="6" t="s">
        <v>4681</v>
      </c>
      <c r="H4007" s="6" t="s">
        <v>4682</v>
      </c>
      <c r="I4007" s="5">
        <v>1</v>
      </c>
      <c r="J4007" s="5">
        <v>2.25</v>
      </c>
      <c r="L4007" s="5">
        <v>2.25</v>
      </c>
      <c r="M4007">
        <v>0.8</v>
      </c>
      <c r="N4007">
        <v>0</v>
      </c>
      <c r="O4007" s="5"/>
      <c r="P4007" s="5"/>
    </row>
    <row r="4008" spans="1:16" x14ac:dyDescent="0.25">
      <c r="A4008" s="1">
        <v>43098</v>
      </c>
      <c r="B4008" s="4">
        <v>0.77792824074074074</v>
      </c>
      <c r="C4008" t="s">
        <v>6932</v>
      </c>
      <c r="D4008" t="s">
        <v>4303</v>
      </c>
      <c r="E4008" t="s">
        <v>21</v>
      </c>
      <c r="F4008" s="8">
        <v>726</v>
      </c>
      <c r="G4008" s="6" t="s">
        <v>4683</v>
      </c>
      <c r="H4008" s="6" t="s">
        <v>4684</v>
      </c>
      <c r="I4008" s="5">
        <v>1</v>
      </c>
      <c r="J4008" s="5">
        <v>8.66</v>
      </c>
      <c r="L4008" s="5">
        <v>8.66</v>
      </c>
      <c r="M4008">
        <v>10.97</v>
      </c>
      <c r="N4008">
        <v>0</v>
      </c>
      <c r="O4008" s="5"/>
      <c r="P4008" s="5"/>
    </row>
    <row r="4009" spans="1:16" x14ac:dyDescent="0.25">
      <c r="A4009" s="1">
        <v>43098</v>
      </c>
      <c r="B4009" s="4">
        <v>0.78011574074074075</v>
      </c>
      <c r="C4009" t="s">
        <v>6932</v>
      </c>
      <c r="D4009" t="s">
        <v>4304</v>
      </c>
      <c r="E4009" t="s">
        <v>52</v>
      </c>
      <c r="F4009" s="8">
        <v>725</v>
      </c>
      <c r="G4009" s="6" t="s">
        <v>4685</v>
      </c>
      <c r="H4009" s="6" t="s">
        <v>4686</v>
      </c>
      <c r="I4009" s="5">
        <v>1</v>
      </c>
      <c r="J4009" s="5">
        <v>20.11</v>
      </c>
      <c r="L4009" s="5">
        <v>20.11</v>
      </c>
      <c r="M4009">
        <v>7.76</v>
      </c>
      <c r="N4009">
        <v>7.65</v>
      </c>
      <c r="O4009" s="5"/>
      <c r="P4009" s="5"/>
    </row>
    <row r="4010" spans="1:16" x14ac:dyDescent="0.25">
      <c r="A4010" s="1">
        <v>43098</v>
      </c>
      <c r="B4010" s="4">
        <v>0.78523148148148147</v>
      </c>
      <c r="C4010" t="s">
        <v>6932</v>
      </c>
      <c r="D4010" t="s">
        <v>4305</v>
      </c>
      <c r="E4010" t="s">
        <v>16</v>
      </c>
      <c r="F4010" s="8">
        <v>724</v>
      </c>
      <c r="G4010" s="6" t="s">
        <v>4687</v>
      </c>
      <c r="H4010" s="6" t="s">
        <v>4688</v>
      </c>
      <c r="I4010" s="5">
        <v>1</v>
      </c>
      <c r="J4010" s="5">
        <v>1.72</v>
      </c>
      <c r="L4010" s="5">
        <v>1.72</v>
      </c>
      <c r="M4010">
        <v>2.19</v>
      </c>
      <c r="N4010">
        <v>71.790000000000006</v>
      </c>
      <c r="O4010" s="5"/>
      <c r="P4010" s="5"/>
    </row>
    <row r="4011" spans="1:16" x14ac:dyDescent="0.25">
      <c r="A4011" s="1">
        <v>43098</v>
      </c>
      <c r="B4011" s="4">
        <v>0.78582175925925923</v>
      </c>
      <c r="C4011" t="s">
        <v>6932</v>
      </c>
      <c r="D4011" t="s">
        <v>4306</v>
      </c>
      <c r="E4011" t="s">
        <v>21</v>
      </c>
      <c r="F4011" s="8">
        <v>723</v>
      </c>
      <c r="G4011" s="6" t="s">
        <v>4689</v>
      </c>
      <c r="H4011" s="6" t="s">
        <v>4690</v>
      </c>
      <c r="I4011" s="5">
        <v>1</v>
      </c>
      <c r="J4011" s="5">
        <v>19.920000000000002</v>
      </c>
      <c r="L4011" s="5">
        <v>19.920000000000002</v>
      </c>
      <c r="M4011">
        <v>17.8</v>
      </c>
      <c r="N4011">
        <v>0</v>
      </c>
      <c r="O4011" s="5"/>
      <c r="P4011" s="5"/>
    </row>
    <row r="4012" spans="1:16" x14ac:dyDescent="0.25">
      <c r="A4012" s="1">
        <v>43098</v>
      </c>
      <c r="B4012" s="4">
        <v>0.78716435185185185</v>
      </c>
      <c r="C4012" t="s">
        <v>6932</v>
      </c>
      <c r="D4012" t="s">
        <v>4307</v>
      </c>
      <c r="E4012" t="s">
        <v>16</v>
      </c>
      <c r="F4012" s="8">
        <v>722</v>
      </c>
      <c r="G4012" s="6" t="s">
        <v>4691</v>
      </c>
      <c r="H4012" s="6" t="s">
        <v>4692</v>
      </c>
      <c r="I4012" s="5">
        <v>1</v>
      </c>
      <c r="J4012" s="5">
        <v>13.19</v>
      </c>
      <c r="L4012" s="5">
        <v>13.19</v>
      </c>
      <c r="M4012">
        <v>0</v>
      </c>
      <c r="N4012">
        <v>1.72</v>
      </c>
      <c r="O4012" s="5"/>
      <c r="P4012" s="5"/>
    </row>
    <row r="4013" spans="1:16" x14ac:dyDescent="0.25">
      <c r="A4013" s="1">
        <v>43098</v>
      </c>
      <c r="B4013" s="4">
        <v>0.78774305555555557</v>
      </c>
      <c r="C4013" t="s">
        <v>6932</v>
      </c>
      <c r="D4013" t="s">
        <v>4308</v>
      </c>
      <c r="E4013" t="s">
        <v>31</v>
      </c>
      <c r="F4013" s="8">
        <v>721</v>
      </c>
      <c r="G4013" s="6" t="s">
        <v>4693</v>
      </c>
      <c r="H4013" s="6" t="s">
        <v>4694</v>
      </c>
      <c r="I4013" s="5">
        <v>1</v>
      </c>
      <c r="J4013" s="5">
        <v>16.809999999999999</v>
      </c>
      <c r="L4013" s="5">
        <v>16.809999999999999</v>
      </c>
      <c r="M4013">
        <v>0.61</v>
      </c>
      <c r="N4013">
        <v>5.48</v>
      </c>
      <c r="O4013" s="5"/>
      <c r="P4013" s="5"/>
    </row>
    <row r="4014" spans="1:16" x14ac:dyDescent="0.25">
      <c r="A4014" s="1">
        <v>43098</v>
      </c>
      <c r="B4014" s="4">
        <v>0.78812499999999996</v>
      </c>
      <c r="C4014" t="s">
        <v>6932</v>
      </c>
      <c r="D4014" t="s">
        <v>4309</v>
      </c>
      <c r="E4014" t="s">
        <v>21</v>
      </c>
      <c r="F4014" s="8">
        <v>720</v>
      </c>
      <c r="G4014" s="6" t="s">
        <v>4695</v>
      </c>
      <c r="H4014" s="6" t="s">
        <v>4696</v>
      </c>
      <c r="I4014" s="5">
        <v>1</v>
      </c>
      <c r="J4014" s="5">
        <v>23.46</v>
      </c>
      <c r="L4014" s="5">
        <v>23.46</v>
      </c>
      <c r="M4014">
        <v>19.29</v>
      </c>
      <c r="N4014">
        <v>0</v>
      </c>
      <c r="O4014" s="5"/>
      <c r="P4014" s="5"/>
    </row>
    <row r="4015" spans="1:16" x14ac:dyDescent="0.25">
      <c r="A4015" s="1">
        <v>43098</v>
      </c>
      <c r="B4015" s="4">
        <v>0.80673611111111121</v>
      </c>
      <c r="C4015" t="s">
        <v>6932</v>
      </c>
      <c r="D4015" t="s">
        <v>4310</v>
      </c>
      <c r="E4015" t="s">
        <v>21</v>
      </c>
      <c r="F4015" s="8">
        <v>719</v>
      </c>
      <c r="G4015" s="6" t="s">
        <v>4697</v>
      </c>
      <c r="H4015" s="6" t="s">
        <v>4698</v>
      </c>
      <c r="I4015" s="5">
        <v>1</v>
      </c>
      <c r="J4015" s="5">
        <v>19.36</v>
      </c>
      <c r="L4015" s="5">
        <v>19.36</v>
      </c>
      <c r="M4015">
        <v>4.4000000000000004</v>
      </c>
      <c r="N4015">
        <v>0</v>
      </c>
      <c r="O4015" s="5"/>
      <c r="P4015" s="5"/>
    </row>
    <row r="4016" spans="1:16" x14ac:dyDescent="0.25">
      <c r="A4016" s="1">
        <v>43098</v>
      </c>
      <c r="B4016" s="4">
        <v>0.53714120370370366</v>
      </c>
      <c r="C4016" t="s">
        <v>6933</v>
      </c>
      <c r="D4016" t="s">
        <v>4311</v>
      </c>
      <c r="E4016" t="s">
        <v>13</v>
      </c>
      <c r="F4016" s="8">
        <v>718</v>
      </c>
      <c r="G4016" s="6" t="s">
        <v>4699</v>
      </c>
      <c r="H4016" s="6" t="s">
        <v>4700</v>
      </c>
      <c r="I4016" s="5">
        <v>1</v>
      </c>
      <c r="J4016" s="5">
        <v>4.29</v>
      </c>
      <c r="L4016" s="5">
        <v>4.29</v>
      </c>
      <c r="M4016">
        <v>0</v>
      </c>
      <c r="N4016">
        <v>3.17</v>
      </c>
      <c r="O4016" s="5"/>
      <c r="P4016" s="5"/>
    </row>
    <row r="4017" spans="1:16" x14ac:dyDescent="0.25">
      <c r="A4017" s="1">
        <v>43098</v>
      </c>
      <c r="B4017" s="4">
        <v>0.53824074074074069</v>
      </c>
      <c r="C4017" t="s">
        <v>6933</v>
      </c>
      <c r="D4017" t="s">
        <v>4312</v>
      </c>
      <c r="E4017" t="s">
        <v>16</v>
      </c>
      <c r="F4017" s="8">
        <v>717</v>
      </c>
      <c r="G4017" s="6" t="s">
        <v>4701</v>
      </c>
      <c r="H4017" s="6" t="s">
        <v>4702</v>
      </c>
      <c r="I4017" s="5">
        <v>1</v>
      </c>
      <c r="J4017" s="5">
        <v>19.149999999999999</v>
      </c>
      <c r="L4017" s="5">
        <v>19.149999999999999</v>
      </c>
      <c r="M4017">
        <v>0</v>
      </c>
      <c r="N4017">
        <v>15.19</v>
      </c>
      <c r="O4017" s="5"/>
      <c r="P4017" s="5"/>
    </row>
    <row r="4018" spans="1:16" x14ac:dyDescent="0.25">
      <c r="A4018" s="1">
        <v>43098</v>
      </c>
      <c r="B4018" s="4">
        <v>0.53872685185185187</v>
      </c>
      <c r="C4018" t="s">
        <v>6933</v>
      </c>
      <c r="D4018" t="s">
        <v>4313</v>
      </c>
      <c r="E4018" t="s">
        <v>16</v>
      </c>
      <c r="F4018" s="8">
        <v>716</v>
      </c>
      <c r="G4018" s="6" t="s">
        <v>4703</v>
      </c>
      <c r="H4018" s="6" t="s">
        <v>4704</v>
      </c>
      <c r="I4018" s="5">
        <v>1</v>
      </c>
      <c r="J4018" s="5">
        <v>6.03</v>
      </c>
      <c r="L4018" s="5">
        <v>6.03</v>
      </c>
      <c r="M4018">
        <v>0</v>
      </c>
      <c r="N4018">
        <v>1.37</v>
      </c>
      <c r="O4018" s="5"/>
      <c r="P4018" s="5"/>
    </row>
    <row r="4019" spans="1:16" x14ac:dyDescent="0.25">
      <c r="A4019" s="1">
        <v>43098</v>
      </c>
      <c r="B4019" s="4">
        <v>0.53917824074074072</v>
      </c>
      <c r="C4019" t="s">
        <v>6933</v>
      </c>
      <c r="D4019" t="s">
        <v>4314</v>
      </c>
      <c r="E4019" t="s">
        <v>13</v>
      </c>
      <c r="F4019" s="8">
        <v>715</v>
      </c>
      <c r="G4019" s="6" t="s">
        <v>4705</v>
      </c>
      <c r="H4019" s="6" t="s">
        <v>4706</v>
      </c>
      <c r="I4019" s="5">
        <v>1</v>
      </c>
      <c r="J4019" s="5">
        <v>8.76</v>
      </c>
      <c r="L4019" s="5">
        <v>8.76</v>
      </c>
      <c r="M4019">
        <v>0</v>
      </c>
      <c r="N4019">
        <v>105.78</v>
      </c>
      <c r="O4019" s="5"/>
      <c r="P4019" s="5"/>
    </row>
    <row r="4020" spans="1:16" x14ac:dyDescent="0.25">
      <c r="A4020" s="1">
        <v>43098</v>
      </c>
      <c r="B4020" s="4">
        <v>0.539525462962963</v>
      </c>
      <c r="C4020" t="s">
        <v>6933</v>
      </c>
      <c r="D4020" t="s">
        <v>4315</v>
      </c>
      <c r="E4020" t="s">
        <v>16</v>
      </c>
      <c r="F4020" s="8">
        <v>714</v>
      </c>
      <c r="G4020" s="6" t="s">
        <v>4707</v>
      </c>
      <c r="H4020" s="6" t="s">
        <v>4708</v>
      </c>
      <c r="I4020" s="5">
        <v>1</v>
      </c>
      <c r="J4020" s="5">
        <v>11.3</v>
      </c>
      <c r="L4020" s="5">
        <v>11.3</v>
      </c>
      <c r="M4020">
        <v>0</v>
      </c>
      <c r="N4020">
        <v>7.99</v>
      </c>
      <c r="O4020" s="5"/>
      <c r="P4020" s="5"/>
    </row>
    <row r="4021" spans="1:16" x14ac:dyDescent="0.25">
      <c r="A4021" s="1">
        <v>43098</v>
      </c>
      <c r="B4021" s="4">
        <v>0.75283564814814818</v>
      </c>
      <c r="C4021" t="s">
        <v>6933</v>
      </c>
      <c r="D4021" t="s">
        <v>4316</v>
      </c>
      <c r="E4021" t="s">
        <v>16</v>
      </c>
      <c r="F4021" s="8">
        <v>713</v>
      </c>
      <c r="G4021" s="6" t="s">
        <v>4709</v>
      </c>
      <c r="H4021" s="6" t="s">
        <v>4710</v>
      </c>
      <c r="I4021" s="5">
        <v>1</v>
      </c>
      <c r="J4021" s="5">
        <v>4.17</v>
      </c>
      <c r="L4021" s="5">
        <v>4.17</v>
      </c>
      <c r="M4021">
        <v>0</v>
      </c>
      <c r="N4021">
        <v>155.18</v>
      </c>
      <c r="O4021" s="5"/>
      <c r="P4021" s="5"/>
    </row>
    <row r="4022" spans="1:16" x14ac:dyDescent="0.25">
      <c r="A4022" s="1">
        <v>43098</v>
      </c>
      <c r="B4022" s="4">
        <v>0.75436342592592587</v>
      </c>
      <c r="C4022" t="s">
        <v>6933</v>
      </c>
      <c r="D4022" t="s">
        <v>4317</v>
      </c>
      <c r="E4022" t="s">
        <v>21</v>
      </c>
      <c r="F4022" s="8">
        <v>712</v>
      </c>
      <c r="G4022" s="6" t="s">
        <v>4711</v>
      </c>
      <c r="H4022" s="6" t="s">
        <v>4712</v>
      </c>
      <c r="I4022" s="5">
        <v>1</v>
      </c>
      <c r="J4022" s="5">
        <v>14.07</v>
      </c>
      <c r="L4022" s="5">
        <v>14.07</v>
      </c>
      <c r="M4022">
        <v>0</v>
      </c>
      <c r="N4022">
        <v>21.2</v>
      </c>
      <c r="O4022" s="5"/>
      <c r="P4022" s="5"/>
    </row>
    <row r="4023" spans="1:16" x14ac:dyDescent="0.25">
      <c r="A4023" s="1">
        <v>43098</v>
      </c>
      <c r="B4023" s="4">
        <v>0.75488425925925917</v>
      </c>
      <c r="C4023" t="s">
        <v>6933</v>
      </c>
      <c r="D4023" t="s">
        <v>4318</v>
      </c>
      <c r="E4023" t="s">
        <v>16</v>
      </c>
      <c r="F4023" s="8">
        <v>711</v>
      </c>
      <c r="G4023" s="6" t="s">
        <v>4713</v>
      </c>
      <c r="H4023" s="6" t="s">
        <v>4714</v>
      </c>
      <c r="I4023" s="5">
        <v>1</v>
      </c>
      <c r="J4023" s="5">
        <v>55.87</v>
      </c>
      <c r="L4023" s="5">
        <v>55.87</v>
      </c>
      <c r="M4023">
        <v>0</v>
      </c>
      <c r="N4023">
        <v>9.77</v>
      </c>
      <c r="O4023" s="5"/>
      <c r="P4023" s="5"/>
    </row>
    <row r="4024" spans="1:16" x14ac:dyDescent="0.25">
      <c r="A4024" s="1">
        <v>43098</v>
      </c>
      <c r="B4024" s="4">
        <v>0.75684027777777774</v>
      </c>
      <c r="C4024" t="s">
        <v>6933</v>
      </c>
      <c r="D4024" t="s">
        <v>4319</v>
      </c>
      <c r="E4024" t="s">
        <v>43</v>
      </c>
      <c r="F4024" s="8">
        <v>710</v>
      </c>
      <c r="G4024" s="6" t="s">
        <v>4715</v>
      </c>
      <c r="H4024" s="6" t="s">
        <v>4716</v>
      </c>
      <c r="I4024" s="5">
        <v>1</v>
      </c>
      <c r="J4024" s="5">
        <v>22.28</v>
      </c>
      <c r="L4024" s="5">
        <v>22.28</v>
      </c>
      <c r="M4024">
        <v>0</v>
      </c>
      <c r="N4024">
        <v>5.4</v>
      </c>
      <c r="O4024" s="5"/>
      <c r="P4024" s="5"/>
    </row>
    <row r="4025" spans="1:16" x14ac:dyDescent="0.25">
      <c r="A4025" s="1">
        <v>43098</v>
      </c>
      <c r="B4025" s="4">
        <v>0.7580324074074074</v>
      </c>
      <c r="C4025" t="s">
        <v>6933</v>
      </c>
      <c r="D4025" t="s">
        <v>4320</v>
      </c>
      <c r="E4025" t="s">
        <v>21</v>
      </c>
      <c r="F4025" s="8">
        <v>709</v>
      </c>
      <c r="G4025" s="6" t="s">
        <v>4717</v>
      </c>
      <c r="H4025" s="6" t="s">
        <v>4718</v>
      </c>
      <c r="I4025" s="5">
        <v>1</v>
      </c>
      <c r="J4025" s="5">
        <v>27.85</v>
      </c>
      <c r="L4025" s="5">
        <v>27.85</v>
      </c>
      <c r="M4025">
        <v>0</v>
      </c>
      <c r="N4025">
        <v>41.2</v>
      </c>
      <c r="O4025" s="5"/>
      <c r="P4025" s="5"/>
    </row>
    <row r="4026" spans="1:16" x14ac:dyDescent="0.25">
      <c r="A4026" s="1">
        <v>43098</v>
      </c>
      <c r="B4026" s="4">
        <v>0.76111111111111107</v>
      </c>
      <c r="C4026" t="s">
        <v>6933</v>
      </c>
      <c r="D4026" t="s">
        <v>4321</v>
      </c>
      <c r="E4026" t="s">
        <v>16</v>
      </c>
      <c r="F4026" s="8">
        <v>709</v>
      </c>
      <c r="G4026" s="6" t="s">
        <v>4719</v>
      </c>
      <c r="H4026" s="6" t="s">
        <v>4720</v>
      </c>
      <c r="I4026" s="5">
        <v>1</v>
      </c>
      <c r="J4026" s="5">
        <v>2.78</v>
      </c>
      <c r="L4026" s="5">
        <v>2.78</v>
      </c>
      <c r="M4026">
        <v>0</v>
      </c>
      <c r="N4026">
        <v>6.07</v>
      </c>
      <c r="O4026" s="5"/>
      <c r="P4026" s="5"/>
    </row>
    <row r="4027" spans="1:16" x14ac:dyDescent="0.25">
      <c r="F4027" s="8"/>
      <c r="G4027" s="6"/>
      <c r="H4027" s="6"/>
      <c r="I4027" s="5"/>
      <c r="J4027" s="5"/>
      <c r="K4027">
        <v>94</v>
      </c>
      <c r="L4027" s="5">
        <v>0</v>
      </c>
      <c r="M4027">
        <v>803.13</v>
      </c>
      <c r="N4027" s="2">
        <v>1543.04</v>
      </c>
      <c r="O4027" s="5"/>
      <c r="P4027" s="5"/>
    </row>
    <row r="4028" spans="1:16" x14ac:dyDescent="0.25">
      <c r="A4028" s="1">
        <v>43099</v>
      </c>
      <c r="B4028" s="4">
        <v>0.4214236111111111</v>
      </c>
      <c r="C4028" t="s">
        <v>6932</v>
      </c>
      <c r="D4028" t="s">
        <v>4322</v>
      </c>
      <c r="E4028" t="s">
        <v>16</v>
      </c>
      <c r="F4028" s="8">
        <v>728</v>
      </c>
      <c r="G4028" s="6" t="s">
        <v>4723</v>
      </c>
      <c r="H4028" s="6" t="s">
        <v>4724</v>
      </c>
      <c r="I4028" s="5">
        <v>1</v>
      </c>
      <c r="J4028" s="5">
        <v>10.96</v>
      </c>
      <c r="L4028" s="5">
        <v>10.96</v>
      </c>
      <c r="M4028">
        <v>17.09</v>
      </c>
      <c r="N4028">
        <v>173.69</v>
      </c>
      <c r="O4028" s="5"/>
      <c r="P4028" s="5"/>
    </row>
    <row r="4029" spans="1:16" x14ac:dyDescent="0.25">
      <c r="A4029" s="1">
        <v>43099</v>
      </c>
      <c r="B4029" s="4">
        <v>0.42335648148148147</v>
      </c>
      <c r="C4029" t="s">
        <v>6932</v>
      </c>
      <c r="D4029" t="s">
        <v>4323</v>
      </c>
      <c r="E4029" t="s">
        <v>21</v>
      </c>
      <c r="F4029" s="8">
        <v>727</v>
      </c>
      <c r="G4029" s="6" t="s">
        <v>4725</v>
      </c>
      <c r="H4029" s="6" t="s">
        <v>4726</v>
      </c>
      <c r="I4029" s="5">
        <v>1</v>
      </c>
      <c r="J4029" s="5">
        <v>9.1</v>
      </c>
      <c r="L4029" s="5">
        <v>9.1</v>
      </c>
      <c r="M4029">
        <v>3.75</v>
      </c>
      <c r="N4029">
        <v>0</v>
      </c>
      <c r="O4029" s="5"/>
      <c r="P4029" s="5"/>
    </row>
    <row r="4030" spans="1:16" x14ac:dyDescent="0.25">
      <c r="A4030" s="1">
        <v>43099</v>
      </c>
      <c r="B4030" s="4">
        <v>0.42398148148148151</v>
      </c>
      <c r="C4030" t="s">
        <v>6932</v>
      </c>
      <c r="D4030" t="s">
        <v>4324</v>
      </c>
      <c r="E4030" t="s">
        <v>21</v>
      </c>
      <c r="F4030" s="8">
        <v>726</v>
      </c>
      <c r="G4030" s="6" t="s">
        <v>4727</v>
      </c>
      <c r="H4030" s="6" t="s">
        <v>4728</v>
      </c>
      <c r="I4030" s="5">
        <v>1</v>
      </c>
      <c r="J4030" s="5">
        <v>54.54</v>
      </c>
      <c r="L4030" s="5">
        <v>54.54</v>
      </c>
      <c r="M4030">
        <v>7.84</v>
      </c>
      <c r="N4030">
        <v>0</v>
      </c>
      <c r="O4030" s="5"/>
      <c r="P4030" s="5"/>
    </row>
    <row r="4031" spans="1:16" x14ac:dyDescent="0.25">
      <c r="A4031" s="1">
        <v>43099</v>
      </c>
      <c r="B4031" s="4">
        <v>0.42777777777777781</v>
      </c>
      <c r="C4031" t="s">
        <v>6932</v>
      </c>
      <c r="D4031" t="s">
        <v>4325</v>
      </c>
      <c r="E4031" t="s">
        <v>21</v>
      </c>
      <c r="F4031" s="8">
        <v>725</v>
      </c>
      <c r="G4031" s="6" t="s">
        <v>4729</v>
      </c>
      <c r="H4031" s="6" t="s">
        <v>4730</v>
      </c>
      <c r="I4031" s="5">
        <v>1</v>
      </c>
      <c r="J4031" s="5">
        <v>54.54</v>
      </c>
      <c r="L4031" s="5">
        <v>54.54</v>
      </c>
      <c r="M4031">
        <v>0</v>
      </c>
      <c r="N4031">
        <v>0</v>
      </c>
      <c r="O4031" s="5"/>
      <c r="P4031" s="5"/>
    </row>
    <row r="4032" spans="1:16" x14ac:dyDescent="0.25">
      <c r="A4032" s="1">
        <v>43099</v>
      </c>
      <c r="B4032" s="4">
        <v>0.43483796296296301</v>
      </c>
      <c r="C4032" t="s">
        <v>6932</v>
      </c>
      <c r="D4032" t="s">
        <v>4326</v>
      </c>
      <c r="E4032" t="s">
        <v>16</v>
      </c>
      <c r="F4032" s="8">
        <v>724</v>
      </c>
      <c r="G4032" s="6" t="s">
        <v>4731</v>
      </c>
      <c r="H4032" s="6" t="s">
        <v>4732</v>
      </c>
      <c r="I4032" s="5">
        <v>1</v>
      </c>
      <c r="J4032" s="5">
        <v>54.54</v>
      </c>
      <c r="L4032" s="5">
        <v>54.54</v>
      </c>
      <c r="M4032">
        <v>2.2599999999999998</v>
      </c>
      <c r="N4032">
        <v>69.5</v>
      </c>
      <c r="O4032" s="5"/>
      <c r="P4032" s="5"/>
    </row>
    <row r="4033" spans="1:16" x14ac:dyDescent="0.25">
      <c r="A4033" s="1">
        <v>43099</v>
      </c>
      <c r="B4033" s="4">
        <v>0.44027777777777777</v>
      </c>
      <c r="C4033" t="s">
        <v>6932</v>
      </c>
      <c r="D4033" t="s">
        <v>4327</v>
      </c>
      <c r="E4033" t="s">
        <v>21</v>
      </c>
      <c r="F4033" s="8">
        <v>723</v>
      </c>
      <c r="G4033" s="6" t="s">
        <v>4733</v>
      </c>
      <c r="H4033" s="6" t="s">
        <v>4734</v>
      </c>
      <c r="I4033" s="5">
        <v>1</v>
      </c>
      <c r="J4033" s="5">
        <v>54.53</v>
      </c>
      <c r="L4033" s="5">
        <v>54.53</v>
      </c>
      <c r="M4033">
        <v>17.5</v>
      </c>
      <c r="N4033">
        <v>0</v>
      </c>
      <c r="O4033" s="5"/>
      <c r="P4033" s="5"/>
    </row>
    <row r="4034" spans="1:16" x14ac:dyDescent="0.25">
      <c r="A4034" s="1">
        <v>43099</v>
      </c>
      <c r="B4034" s="4">
        <v>0.44179398148148147</v>
      </c>
      <c r="C4034" t="s">
        <v>6932</v>
      </c>
      <c r="D4034" t="s">
        <v>4328</v>
      </c>
      <c r="E4034" t="s">
        <v>21</v>
      </c>
      <c r="F4034" s="8">
        <v>722</v>
      </c>
      <c r="G4034" s="6" t="s">
        <v>4735</v>
      </c>
      <c r="H4034" s="6" t="s">
        <v>4736</v>
      </c>
      <c r="I4034" s="5">
        <v>1</v>
      </c>
      <c r="J4034" s="5">
        <v>54.53</v>
      </c>
      <c r="L4034" s="5">
        <v>54.53</v>
      </c>
      <c r="M4034">
        <v>7.91</v>
      </c>
      <c r="N4034">
        <v>0</v>
      </c>
      <c r="O4034" s="5"/>
      <c r="P4034" s="5"/>
    </row>
    <row r="4035" spans="1:16" x14ac:dyDescent="0.25">
      <c r="A4035" s="1">
        <v>43099</v>
      </c>
      <c r="B4035" s="4">
        <v>0.44495370370370368</v>
      </c>
      <c r="C4035" t="s">
        <v>6932</v>
      </c>
      <c r="D4035" t="s">
        <v>4329</v>
      </c>
      <c r="E4035" t="s">
        <v>21</v>
      </c>
      <c r="F4035" s="8">
        <v>721</v>
      </c>
      <c r="G4035" s="6" t="s">
        <v>4737</v>
      </c>
      <c r="H4035" s="6" t="s">
        <v>4738</v>
      </c>
      <c r="I4035" s="5">
        <v>1</v>
      </c>
      <c r="J4035" s="5">
        <v>10.82</v>
      </c>
      <c r="L4035" s="5">
        <v>10.82</v>
      </c>
      <c r="M4035">
        <v>4.95</v>
      </c>
      <c r="N4035">
        <v>0</v>
      </c>
      <c r="O4035" s="5"/>
      <c r="P4035" s="5"/>
    </row>
    <row r="4036" spans="1:16" x14ac:dyDescent="0.25">
      <c r="A4036" s="1">
        <v>43099</v>
      </c>
      <c r="B4036" s="4">
        <v>0.44959490740740743</v>
      </c>
      <c r="C4036" t="s">
        <v>6932</v>
      </c>
      <c r="D4036" t="s">
        <v>4330</v>
      </c>
      <c r="E4036" t="s">
        <v>21</v>
      </c>
      <c r="F4036" s="8">
        <v>720</v>
      </c>
      <c r="G4036" s="6" t="s">
        <v>4739</v>
      </c>
      <c r="H4036" s="6" t="s">
        <v>4740</v>
      </c>
      <c r="I4036" s="5">
        <v>1</v>
      </c>
      <c r="J4036" s="5">
        <v>2.59</v>
      </c>
      <c r="L4036" s="5">
        <v>2.59</v>
      </c>
      <c r="M4036">
        <v>20.260000000000002</v>
      </c>
      <c r="N4036">
        <v>0</v>
      </c>
      <c r="O4036" s="5"/>
      <c r="P4036" s="5"/>
    </row>
    <row r="4037" spans="1:16" x14ac:dyDescent="0.25">
      <c r="A4037" s="1">
        <v>43099</v>
      </c>
      <c r="B4037" s="4">
        <v>0.45439814814814811</v>
      </c>
      <c r="C4037" t="s">
        <v>6932</v>
      </c>
      <c r="D4037" t="s">
        <v>4331</v>
      </c>
      <c r="E4037" t="s">
        <v>16</v>
      </c>
      <c r="F4037" s="8">
        <v>719</v>
      </c>
      <c r="G4037" s="6" t="s">
        <v>4741</v>
      </c>
      <c r="H4037" s="6" t="s">
        <v>4742</v>
      </c>
      <c r="I4037" s="5">
        <v>1</v>
      </c>
      <c r="J4037" s="5">
        <v>13.27</v>
      </c>
      <c r="L4037" s="5">
        <v>13.27</v>
      </c>
      <c r="M4037">
        <v>0</v>
      </c>
      <c r="N4037">
        <v>137.11000000000001</v>
      </c>
      <c r="O4037" s="5"/>
      <c r="P4037" s="5"/>
    </row>
    <row r="4038" spans="1:16" x14ac:dyDescent="0.25">
      <c r="A4038" s="1">
        <v>43099</v>
      </c>
      <c r="B4038" s="4">
        <v>0.45239583333333333</v>
      </c>
      <c r="C4038" t="s">
        <v>6932</v>
      </c>
      <c r="D4038" t="s">
        <v>4332</v>
      </c>
      <c r="E4038" t="s">
        <v>21</v>
      </c>
      <c r="F4038" s="8">
        <v>718</v>
      </c>
      <c r="G4038" s="6" t="s">
        <v>4743</v>
      </c>
      <c r="H4038" s="6" t="s">
        <v>4744</v>
      </c>
      <c r="I4038" s="5">
        <v>1</v>
      </c>
      <c r="J4038" s="5">
        <v>7.02</v>
      </c>
      <c r="L4038" s="5">
        <v>7.02</v>
      </c>
      <c r="M4038">
        <v>4.95</v>
      </c>
      <c r="N4038">
        <v>0</v>
      </c>
      <c r="O4038" s="5"/>
      <c r="P4038" s="5"/>
    </row>
    <row r="4039" spans="1:16" x14ac:dyDescent="0.25">
      <c r="A4039" s="1">
        <v>43099</v>
      </c>
      <c r="B4039" s="4">
        <v>0.45719907407407406</v>
      </c>
      <c r="C4039" t="s">
        <v>6932</v>
      </c>
      <c r="D4039" t="s">
        <v>4333</v>
      </c>
      <c r="E4039" t="s">
        <v>21</v>
      </c>
      <c r="F4039" s="8">
        <v>717</v>
      </c>
      <c r="G4039" s="6" t="s">
        <v>4745</v>
      </c>
      <c r="H4039" s="6" t="s">
        <v>4746</v>
      </c>
      <c r="I4039" s="5">
        <v>1</v>
      </c>
      <c r="J4039" s="5">
        <v>5.84</v>
      </c>
      <c r="L4039" s="5">
        <v>5.84</v>
      </c>
      <c r="M4039">
        <v>7.95</v>
      </c>
      <c r="N4039">
        <v>0</v>
      </c>
      <c r="O4039" s="5"/>
      <c r="P4039" s="5"/>
    </row>
    <row r="4040" spans="1:16" x14ac:dyDescent="0.25">
      <c r="A4040" s="1">
        <v>43099</v>
      </c>
      <c r="B4040" s="4">
        <v>0.46167824074074071</v>
      </c>
      <c r="C4040" t="s">
        <v>6932</v>
      </c>
      <c r="D4040" t="s">
        <v>4334</v>
      </c>
      <c r="E4040" t="s">
        <v>16</v>
      </c>
      <c r="F4040" s="8">
        <v>716</v>
      </c>
      <c r="G4040" s="6" t="s">
        <v>4747</v>
      </c>
      <c r="H4040" s="6" t="s">
        <v>4748</v>
      </c>
      <c r="I4040" s="5">
        <v>1</v>
      </c>
      <c r="J4040" s="5">
        <v>8.74</v>
      </c>
      <c r="L4040" s="5">
        <v>8.74</v>
      </c>
      <c r="M4040">
        <v>0</v>
      </c>
      <c r="N4040">
        <v>2.06</v>
      </c>
      <c r="O4040" s="5"/>
      <c r="P4040" s="5"/>
    </row>
    <row r="4041" spans="1:16" x14ac:dyDescent="0.25">
      <c r="A4041" s="1">
        <v>43099</v>
      </c>
      <c r="B4041" s="4">
        <v>0.46209490740740744</v>
      </c>
      <c r="C4041" t="s">
        <v>6932</v>
      </c>
      <c r="D4041" t="s">
        <v>4335</v>
      </c>
      <c r="E4041" t="s">
        <v>16</v>
      </c>
      <c r="F4041" s="8">
        <v>715</v>
      </c>
      <c r="G4041" s="6" t="s">
        <v>4749</v>
      </c>
      <c r="H4041" s="6" t="s">
        <v>4750</v>
      </c>
      <c r="I4041" s="5">
        <v>1</v>
      </c>
      <c r="J4041" s="5">
        <v>34.81</v>
      </c>
      <c r="L4041" s="5">
        <v>34.81</v>
      </c>
      <c r="M4041">
        <v>0</v>
      </c>
      <c r="N4041">
        <v>18.66</v>
      </c>
      <c r="O4041" s="5"/>
      <c r="P4041" s="5"/>
    </row>
    <row r="4042" spans="1:16" x14ac:dyDescent="0.25">
      <c r="A4042" s="1">
        <v>43099</v>
      </c>
      <c r="B4042" s="4">
        <v>0.46637731481481487</v>
      </c>
      <c r="C4042" t="s">
        <v>6932</v>
      </c>
      <c r="D4042" t="s">
        <v>4336</v>
      </c>
      <c r="E4042" t="s">
        <v>21</v>
      </c>
      <c r="F4042" s="8">
        <v>714</v>
      </c>
      <c r="G4042" s="6" t="s">
        <v>4751</v>
      </c>
      <c r="H4042" s="6" t="s">
        <v>4752</v>
      </c>
      <c r="I4042" s="5">
        <v>1</v>
      </c>
      <c r="J4042" s="5">
        <v>11.57</v>
      </c>
      <c r="L4042" s="5">
        <v>11.57</v>
      </c>
      <c r="M4042">
        <v>7.95</v>
      </c>
      <c r="N4042">
        <v>0</v>
      </c>
      <c r="O4042" s="5"/>
      <c r="P4042" s="5"/>
    </row>
    <row r="4043" spans="1:16" x14ac:dyDescent="0.25">
      <c r="A4043" s="1">
        <v>43099</v>
      </c>
      <c r="B4043" s="4">
        <v>0.46849537037037042</v>
      </c>
      <c r="C4043" t="s">
        <v>6932</v>
      </c>
      <c r="D4043" t="s">
        <v>4337</v>
      </c>
      <c r="E4043" t="s">
        <v>21</v>
      </c>
      <c r="F4043" s="8">
        <v>713</v>
      </c>
      <c r="G4043" s="6" t="s">
        <v>4753</v>
      </c>
      <c r="H4043" s="6" t="s">
        <v>4754</v>
      </c>
      <c r="I4043" s="5">
        <v>1</v>
      </c>
      <c r="J4043" s="5">
        <v>51.92</v>
      </c>
      <c r="L4043" s="5">
        <v>51.92</v>
      </c>
      <c r="M4043">
        <v>16</v>
      </c>
      <c r="N4043">
        <v>0</v>
      </c>
      <c r="O4043" s="5"/>
      <c r="P4043" s="5"/>
    </row>
    <row r="4044" spans="1:16" x14ac:dyDescent="0.25">
      <c r="A4044" s="1">
        <v>43099</v>
      </c>
      <c r="B4044" s="4">
        <v>0.47043981481481478</v>
      </c>
      <c r="C4044" t="s">
        <v>6932</v>
      </c>
      <c r="D4044" t="s">
        <v>4338</v>
      </c>
      <c r="E4044" t="s">
        <v>21</v>
      </c>
      <c r="F4044" s="8">
        <v>712</v>
      </c>
      <c r="G4044" s="6" t="s">
        <v>4755</v>
      </c>
      <c r="H4044" s="6" t="s">
        <v>4756</v>
      </c>
      <c r="I4044" s="5">
        <v>1</v>
      </c>
      <c r="J4044" s="5">
        <v>12.91</v>
      </c>
      <c r="L4044" s="5">
        <v>12.91</v>
      </c>
      <c r="M4044">
        <v>5.25</v>
      </c>
      <c r="N4044">
        <v>0</v>
      </c>
      <c r="O4044" s="5"/>
      <c r="P4044" s="5"/>
    </row>
    <row r="4045" spans="1:16" x14ac:dyDescent="0.25">
      <c r="A4045" s="1">
        <v>43099</v>
      </c>
      <c r="B4045" s="4">
        <v>0.47142361111111114</v>
      </c>
      <c r="C4045" t="s">
        <v>6932</v>
      </c>
      <c r="D4045" t="s">
        <v>4339</v>
      </c>
      <c r="E4045" t="s">
        <v>52</v>
      </c>
      <c r="F4045" s="8">
        <v>711</v>
      </c>
      <c r="G4045" s="6" t="s">
        <v>4757</v>
      </c>
      <c r="H4045" s="6" t="s">
        <v>4758</v>
      </c>
      <c r="I4045" s="5">
        <v>1</v>
      </c>
      <c r="J4045" s="5">
        <v>51.52</v>
      </c>
      <c r="L4045" s="5">
        <v>51.52</v>
      </c>
      <c r="M4045">
        <v>10.32</v>
      </c>
      <c r="N4045">
        <v>2.5</v>
      </c>
      <c r="O4045" s="5"/>
      <c r="P4045" s="5"/>
    </row>
    <row r="4046" spans="1:16" x14ac:dyDescent="0.25">
      <c r="A4046" s="1">
        <v>43099</v>
      </c>
      <c r="B4046" s="4">
        <v>0.47872685185185188</v>
      </c>
      <c r="C4046" t="s">
        <v>6932</v>
      </c>
      <c r="D4046" t="s">
        <v>4340</v>
      </c>
      <c r="E4046" t="s">
        <v>52</v>
      </c>
      <c r="F4046" s="8">
        <v>710</v>
      </c>
      <c r="G4046" s="6" t="s">
        <v>4759</v>
      </c>
      <c r="H4046" s="6" t="s">
        <v>4760</v>
      </c>
      <c r="I4046" s="5">
        <v>1</v>
      </c>
      <c r="J4046" s="5">
        <v>1.0900000000000001</v>
      </c>
      <c r="L4046" s="5">
        <v>1.0900000000000001</v>
      </c>
      <c r="M4046">
        <v>14.75</v>
      </c>
      <c r="N4046">
        <v>63.41</v>
      </c>
      <c r="O4046" s="5"/>
      <c r="P4046" s="5"/>
    </row>
    <row r="4047" spans="1:16" x14ac:dyDescent="0.25">
      <c r="A4047" s="1">
        <v>43099</v>
      </c>
      <c r="B4047" s="4">
        <v>0.48026620370370371</v>
      </c>
      <c r="C4047" t="s">
        <v>6932</v>
      </c>
      <c r="D4047" t="s">
        <v>4341</v>
      </c>
      <c r="E4047" t="s">
        <v>16</v>
      </c>
      <c r="F4047" s="8">
        <v>709</v>
      </c>
      <c r="G4047" s="6" t="s">
        <v>4761</v>
      </c>
      <c r="H4047" s="6" t="s">
        <v>4762</v>
      </c>
      <c r="I4047" s="5">
        <v>1</v>
      </c>
      <c r="J4047" s="5">
        <v>5.12</v>
      </c>
      <c r="L4047" s="5">
        <v>5.12</v>
      </c>
      <c r="M4047">
        <v>0.41</v>
      </c>
      <c r="N4047">
        <v>3.65</v>
      </c>
      <c r="O4047" s="5"/>
      <c r="P4047" s="5"/>
    </row>
    <row r="4048" spans="1:16" x14ac:dyDescent="0.25">
      <c r="A4048" s="1">
        <v>43099</v>
      </c>
      <c r="B4048" s="4">
        <v>0.48026620370370371</v>
      </c>
      <c r="C4048" t="s">
        <v>6932</v>
      </c>
      <c r="D4048" t="s">
        <v>4342</v>
      </c>
      <c r="E4048" t="s">
        <v>16</v>
      </c>
      <c r="F4048" s="8">
        <v>709</v>
      </c>
      <c r="G4048" s="6" t="s">
        <v>4763</v>
      </c>
      <c r="H4048" s="6" t="s">
        <v>4764</v>
      </c>
      <c r="I4048" s="5">
        <v>1</v>
      </c>
      <c r="J4048" s="5">
        <v>10.210000000000001</v>
      </c>
      <c r="L4048" s="5">
        <v>10.210000000000001</v>
      </c>
      <c r="M4048">
        <v>0.16</v>
      </c>
      <c r="N4048">
        <v>1.45</v>
      </c>
      <c r="O4048" s="5"/>
      <c r="P4048" s="5"/>
    </row>
    <row r="4049" spans="1:16" x14ac:dyDescent="0.25">
      <c r="A4049" s="1">
        <v>43099</v>
      </c>
      <c r="B4049" s="4">
        <v>0.48326388888888888</v>
      </c>
      <c r="C4049" t="s">
        <v>6932</v>
      </c>
      <c r="D4049" t="s">
        <v>4343</v>
      </c>
      <c r="E4049" t="s">
        <v>52</v>
      </c>
      <c r="F4049" s="8">
        <v>729</v>
      </c>
      <c r="G4049" s="6" t="s">
        <v>4765</v>
      </c>
      <c r="H4049" s="6" t="s">
        <v>4766</v>
      </c>
      <c r="I4049" s="5">
        <v>1</v>
      </c>
      <c r="J4049" s="5">
        <v>9.2100000000000009</v>
      </c>
      <c r="L4049" s="5">
        <v>9.2100000000000009</v>
      </c>
      <c r="M4049">
        <v>-14.75</v>
      </c>
      <c r="N4049">
        <v>-63.41</v>
      </c>
      <c r="O4049" s="5"/>
      <c r="P4049" s="5"/>
    </row>
    <row r="4050" spans="1:16" x14ac:dyDescent="0.25">
      <c r="A4050" s="1">
        <v>43099</v>
      </c>
      <c r="B4050" s="4">
        <v>0.48799768518518521</v>
      </c>
      <c r="C4050" t="s">
        <v>6932</v>
      </c>
      <c r="D4050" t="s">
        <v>4344</v>
      </c>
      <c r="E4050" t="s">
        <v>52</v>
      </c>
      <c r="F4050" s="8">
        <v>728</v>
      </c>
      <c r="G4050" s="6" t="s">
        <v>4767</v>
      </c>
      <c r="H4050" s="6" t="s">
        <v>4768</v>
      </c>
      <c r="I4050" s="5">
        <v>1</v>
      </c>
      <c r="J4050" s="5">
        <v>5.62</v>
      </c>
      <c r="L4050" s="5">
        <v>5.62</v>
      </c>
      <c r="M4050">
        <v>14.43</v>
      </c>
      <c r="N4050">
        <v>3.98</v>
      </c>
      <c r="O4050" s="5"/>
      <c r="P4050" s="5"/>
    </row>
    <row r="4051" spans="1:16" x14ac:dyDescent="0.25">
      <c r="A4051" s="1">
        <v>43099</v>
      </c>
      <c r="B4051" s="4">
        <v>0.48799768518518521</v>
      </c>
      <c r="C4051" t="s">
        <v>6932</v>
      </c>
      <c r="D4051" t="s">
        <v>4345</v>
      </c>
      <c r="E4051" t="s">
        <v>31</v>
      </c>
      <c r="F4051" s="8">
        <v>727</v>
      </c>
      <c r="G4051" s="6" t="s">
        <v>4769</v>
      </c>
      <c r="H4051" s="6" t="s">
        <v>4770</v>
      </c>
      <c r="I4051" s="5">
        <v>1</v>
      </c>
      <c r="J4051" s="5">
        <v>33.700000000000003</v>
      </c>
      <c r="L4051" s="5">
        <v>33.700000000000003</v>
      </c>
      <c r="M4051">
        <v>3.01</v>
      </c>
      <c r="N4051">
        <v>3</v>
      </c>
      <c r="O4051" s="5"/>
      <c r="P4051" s="5"/>
    </row>
    <row r="4052" spans="1:16" x14ac:dyDescent="0.25">
      <c r="A4052" s="1">
        <v>43099</v>
      </c>
      <c r="B4052" s="4">
        <v>0.49998842592592596</v>
      </c>
      <c r="C4052" t="s">
        <v>6932</v>
      </c>
      <c r="D4052" t="s">
        <v>4346</v>
      </c>
      <c r="E4052" t="s">
        <v>13</v>
      </c>
      <c r="F4052" s="8">
        <v>726</v>
      </c>
      <c r="G4052" s="6" t="s">
        <v>4771</v>
      </c>
      <c r="H4052" s="6" t="s">
        <v>4772</v>
      </c>
      <c r="I4052" s="5">
        <v>1</v>
      </c>
      <c r="J4052" s="5">
        <v>20.18</v>
      </c>
      <c r="L4052" s="5">
        <v>20.18</v>
      </c>
      <c r="M4052">
        <v>0.25</v>
      </c>
      <c r="N4052">
        <v>2.25</v>
      </c>
      <c r="O4052" s="5"/>
      <c r="P4052" s="5"/>
    </row>
    <row r="4053" spans="1:16" x14ac:dyDescent="0.25">
      <c r="A4053" s="1">
        <v>43099</v>
      </c>
      <c r="B4053" s="4">
        <v>0.50497685185185182</v>
      </c>
      <c r="C4053" t="s">
        <v>6932</v>
      </c>
      <c r="D4053" t="s">
        <v>4347</v>
      </c>
      <c r="E4053" t="s">
        <v>21</v>
      </c>
      <c r="F4053" s="8">
        <v>725</v>
      </c>
      <c r="G4053" s="6" t="s">
        <v>4773</v>
      </c>
      <c r="H4053" s="6" t="s">
        <v>4774</v>
      </c>
      <c r="I4053" s="5">
        <v>1</v>
      </c>
      <c r="J4053" s="5">
        <v>3.36</v>
      </c>
      <c r="L4053" s="5">
        <v>3.36</v>
      </c>
      <c r="M4053">
        <v>8.9</v>
      </c>
      <c r="N4053">
        <v>0</v>
      </c>
      <c r="O4053" s="5"/>
      <c r="P4053" s="5"/>
    </row>
    <row r="4054" spans="1:16" x14ac:dyDescent="0.25">
      <c r="A4054" s="1">
        <v>43099</v>
      </c>
      <c r="B4054" s="4">
        <v>0.50754629629629633</v>
      </c>
      <c r="C4054" t="s">
        <v>6932</v>
      </c>
      <c r="D4054" t="s">
        <v>4348</v>
      </c>
      <c r="E4054" t="s">
        <v>21</v>
      </c>
      <c r="F4054" s="8">
        <v>724</v>
      </c>
      <c r="G4054" s="6" t="s">
        <v>4775</v>
      </c>
      <c r="H4054" s="6" t="s">
        <v>4776</v>
      </c>
      <c r="I4054" s="5">
        <v>1</v>
      </c>
      <c r="J4054" s="5">
        <v>12.52</v>
      </c>
      <c r="L4054" s="5">
        <v>12.52</v>
      </c>
      <c r="M4054">
        <v>18.55</v>
      </c>
      <c r="N4054">
        <v>0</v>
      </c>
      <c r="O4054" s="5"/>
      <c r="P4054" s="5"/>
    </row>
    <row r="4055" spans="1:16" x14ac:dyDescent="0.25">
      <c r="A4055" s="1">
        <v>43099</v>
      </c>
      <c r="B4055" s="4">
        <v>0.50798611111111114</v>
      </c>
      <c r="C4055" t="s">
        <v>6932</v>
      </c>
      <c r="D4055" t="s">
        <v>4349</v>
      </c>
      <c r="E4055" t="s">
        <v>21</v>
      </c>
      <c r="F4055" s="8">
        <v>723</v>
      </c>
      <c r="G4055" s="6" t="s">
        <v>4777</v>
      </c>
      <c r="H4055" s="6" t="s">
        <v>4778</v>
      </c>
      <c r="I4055" s="5">
        <v>1</v>
      </c>
      <c r="J4055" s="5">
        <v>24.98</v>
      </c>
      <c r="L4055" s="5">
        <v>24.98</v>
      </c>
      <c r="M4055">
        <v>-18.55</v>
      </c>
      <c r="N4055">
        <v>0</v>
      </c>
      <c r="O4055" s="5"/>
      <c r="P4055" s="5"/>
    </row>
    <row r="4056" spans="1:16" x14ac:dyDescent="0.25">
      <c r="A4056" s="1">
        <v>43099</v>
      </c>
      <c r="B4056" s="4">
        <v>0.50807870370370367</v>
      </c>
      <c r="C4056" t="s">
        <v>6932</v>
      </c>
      <c r="D4056" t="s">
        <v>4350</v>
      </c>
      <c r="E4056" t="s">
        <v>21</v>
      </c>
      <c r="F4056" s="8">
        <v>722</v>
      </c>
      <c r="G4056" s="6" t="s">
        <v>4779</v>
      </c>
      <c r="H4056" s="6" t="s">
        <v>4780</v>
      </c>
      <c r="I4056" s="5">
        <v>1</v>
      </c>
      <c r="J4056" s="5">
        <v>7.54</v>
      </c>
      <c r="L4056" s="5">
        <v>7.54</v>
      </c>
      <c r="M4056">
        <v>18.55</v>
      </c>
      <c r="N4056">
        <v>0</v>
      </c>
      <c r="O4056" s="5"/>
      <c r="P4056" s="5"/>
    </row>
    <row r="4057" spans="1:16" x14ac:dyDescent="0.25">
      <c r="A4057" s="1">
        <v>43099</v>
      </c>
      <c r="B4057" s="4">
        <v>0.50842592592592595</v>
      </c>
      <c r="C4057" t="s">
        <v>6932</v>
      </c>
      <c r="D4057" t="s">
        <v>4351</v>
      </c>
      <c r="E4057" t="s">
        <v>21</v>
      </c>
      <c r="F4057" s="8">
        <v>721</v>
      </c>
      <c r="G4057" s="6" t="s">
        <v>4781</v>
      </c>
      <c r="H4057" s="6" t="s">
        <v>4782</v>
      </c>
      <c r="I4057" s="5">
        <v>1</v>
      </c>
      <c r="J4057" s="5">
        <v>48.61</v>
      </c>
      <c r="L4057" s="5">
        <v>48.61</v>
      </c>
      <c r="M4057">
        <v>1.4</v>
      </c>
      <c r="N4057">
        <v>0</v>
      </c>
      <c r="O4057" s="5"/>
      <c r="P4057" s="5"/>
    </row>
    <row r="4058" spans="1:16" x14ac:dyDescent="0.25">
      <c r="A4058" s="1">
        <v>43099</v>
      </c>
      <c r="B4058" s="4">
        <v>0.51041666666666663</v>
      </c>
      <c r="C4058" t="s">
        <v>6932</v>
      </c>
      <c r="D4058" t="s">
        <v>4352</v>
      </c>
      <c r="E4058" t="s">
        <v>16</v>
      </c>
      <c r="F4058" s="8">
        <v>720</v>
      </c>
      <c r="G4058" s="6" t="s">
        <v>4783</v>
      </c>
      <c r="H4058" s="6" t="s">
        <v>4784</v>
      </c>
      <c r="I4058" s="5">
        <v>1</v>
      </c>
      <c r="J4058" s="5">
        <v>4.6100000000000003</v>
      </c>
      <c r="L4058" s="5">
        <v>4.6100000000000003</v>
      </c>
      <c r="M4058">
        <v>3.02</v>
      </c>
      <c r="N4058">
        <v>27.14</v>
      </c>
      <c r="O4058" s="5"/>
      <c r="P4058" s="5"/>
    </row>
    <row r="4059" spans="1:16" x14ac:dyDescent="0.25">
      <c r="A4059" s="1">
        <v>43099</v>
      </c>
      <c r="B4059" s="4">
        <v>0.51325231481481481</v>
      </c>
      <c r="C4059" t="s">
        <v>6932</v>
      </c>
      <c r="D4059" t="s">
        <v>4353</v>
      </c>
      <c r="E4059" t="s">
        <v>21</v>
      </c>
      <c r="F4059" s="8">
        <v>719</v>
      </c>
      <c r="G4059" s="6" t="s">
        <v>4785</v>
      </c>
      <c r="H4059" s="6" t="s">
        <v>4786</v>
      </c>
      <c r="I4059" s="5">
        <v>1</v>
      </c>
      <c r="J4059" s="5">
        <v>2.42</v>
      </c>
      <c r="L4059" s="5">
        <v>2.42</v>
      </c>
      <c r="M4059">
        <v>4.95</v>
      </c>
      <c r="N4059">
        <v>0</v>
      </c>
      <c r="O4059" s="5"/>
      <c r="P4059" s="5"/>
    </row>
    <row r="4060" spans="1:16" x14ac:dyDescent="0.25">
      <c r="A4060" s="1">
        <v>43099</v>
      </c>
      <c r="B4060" s="4">
        <v>0.51593750000000005</v>
      </c>
      <c r="C4060" t="s">
        <v>6932</v>
      </c>
      <c r="D4060" t="s">
        <v>4354</v>
      </c>
      <c r="E4060" t="s">
        <v>16</v>
      </c>
      <c r="F4060" s="8">
        <v>718</v>
      </c>
      <c r="G4060" s="6" t="s">
        <v>4787</v>
      </c>
      <c r="H4060" s="6" t="s">
        <v>4788</v>
      </c>
      <c r="I4060" s="5">
        <v>1</v>
      </c>
      <c r="J4060" s="5">
        <v>8.7899999999999991</v>
      </c>
      <c r="L4060" s="5">
        <v>8.7899999999999991</v>
      </c>
      <c r="M4060">
        <v>3.75</v>
      </c>
      <c r="N4060">
        <v>530.88</v>
      </c>
      <c r="O4060" s="5"/>
      <c r="P4060" s="5"/>
    </row>
    <row r="4061" spans="1:16" x14ac:dyDescent="0.25">
      <c r="A4061" s="1">
        <v>43099</v>
      </c>
      <c r="B4061" s="4">
        <v>0.51593750000000005</v>
      </c>
      <c r="C4061" t="s">
        <v>6932</v>
      </c>
      <c r="D4061" t="s">
        <v>4355</v>
      </c>
      <c r="E4061" t="s">
        <v>16</v>
      </c>
      <c r="F4061" s="8">
        <v>717</v>
      </c>
      <c r="G4061" s="6" t="s">
        <v>4789</v>
      </c>
      <c r="H4061" s="6" t="s">
        <v>4790</v>
      </c>
      <c r="I4061" s="5">
        <v>1</v>
      </c>
      <c r="J4061" s="5">
        <v>8.7899999999999991</v>
      </c>
      <c r="L4061" s="5">
        <v>8.7899999999999991</v>
      </c>
      <c r="M4061">
        <v>0.8</v>
      </c>
      <c r="N4061">
        <v>7.16</v>
      </c>
      <c r="O4061" s="5"/>
      <c r="P4061" s="5"/>
    </row>
    <row r="4062" spans="1:16" x14ac:dyDescent="0.25">
      <c r="A4062" s="1">
        <v>43099</v>
      </c>
      <c r="B4062" s="4">
        <v>0.51771990740740736</v>
      </c>
      <c r="C4062" t="s">
        <v>6932</v>
      </c>
      <c r="D4062" t="s">
        <v>4356</v>
      </c>
      <c r="E4062" t="s">
        <v>21</v>
      </c>
      <c r="F4062" s="8">
        <v>716</v>
      </c>
      <c r="G4062" s="6" t="s">
        <v>4791</v>
      </c>
      <c r="H4062" s="6" t="s">
        <v>4792</v>
      </c>
      <c r="I4062" s="5">
        <v>1</v>
      </c>
      <c r="J4062" s="5">
        <v>19.23</v>
      </c>
      <c r="L4062" s="5">
        <v>19.23</v>
      </c>
      <c r="M4062">
        <v>19.420000000000002</v>
      </c>
      <c r="N4062">
        <v>0</v>
      </c>
      <c r="O4062" s="5"/>
      <c r="P4062" s="5"/>
    </row>
    <row r="4063" spans="1:16" x14ac:dyDescent="0.25">
      <c r="A4063" s="1">
        <v>43099</v>
      </c>
      <c r="B4063" s="4">
        <v>0.53780092592592588</v>
      </c>
      <c r="C4063" t="s">
        <v>6932</v>
      </c>
      <c r="D4063" t="s">
        <v>4357</v>
      </c>
      <c r="E4063" t="s">
        <v>21</v>
      </c>
      <c r="F4063" s="8">
        <v>715</v>
      </c>
      <c r="G4063" s="6" t="s">
        <v>4793</v>
      </c>
      <c r="H4063" s="6" t="s">
        <v>4794</v>
      </c>
      <c r="I4063" s="5">
        <v>1</v>
      </c>
      <c r="J4063" s="5">
        <v>47.99</v>
      </c>
      <c r="L4063" s="5">
        <v>47.99</v>
      </c>
      <c r="M4063">
        <v>3.5</v>
      </c>
      <c r="N4063">
        <v>0</v>
      </c>
      <c r="O4063" s="5"/>
      <c r="P4063" s="5"/>
    </row>
    <row r="4064" spans="1:16" x14ac:dyDescent="0.25">
      <c r="A4064" s="1">
        <v>43099</v>
      </c>
      <c r="B4064" s="4">
        <v>0.5496875</v>
      </c>
      <c r="C4064" t="s">
        <v>6932</v>
      </c>
      <c r="D4064" t="s">
        <v>4358</v>
      </c>
      <c r="E4064" t="s">
        <v>52</v>
      </c>
      <c r="F4064" s="8">
        <v>714</v>
      </c>
      <c r="G4064" s="6" t="s">
        <v>4795</v>
      </c>
      <c r="H4064" s="6" t="s">
        <v>4796</v>
      </c>
      <c r="I4064" s="5">
        <v>1</v>
      </c>
      <c r="J4064" s="5">
        <v>23.9</v>
      </c>
      <c r="L4064" s="5">
        <v>23.9</v>
      </c>
      <c r="M4064">
        <v>11.2</v>
      </c>
      <c r="N4064">
        <v>1.25</v>
      </c>
      <c r="O4064" s="5"/>
      <c r="P4064" s="5"/>
    </row>
    <row r="4065" spans="1:16" x14ac:dyDescent="0.25">
      <c r="A4065" s="1">
        <v>43099</v>
      </c>
      <c r="B4065" s="4">
        <v>0.55130787037037032</v>
      </c>
      <c r="C4065" t="s">
        <v>6932</v>
      </c>
      <c r="D4065" t="s">
        <v>4359</v>
      </c>
      <c r="E4065" t="s">
        <v>31</v>
      </c>
      <c r="F4065" s="8">
        <v>713</v>
      </c>
      <c r="G4065" s="6" t="s">
        <v>4797</v>
      </c>
      <c r="H4065" s="6" t="s">
        <v>4798</v>
      </c>
      <c r="I4065" s="5">
        <v>1</v>
      </c>
      <c r="J4065" s="5">
        <v>5.62</v>
      </c>
      <c r="L4065" s="5">
        <v>5.62</v>
      </c>
      <c r="M4065">
        <v>5.1100000000000003</v>
      </c>
      <c r="N4065">
        <v>5.0999999999999996</v>
      </c>
      <c r="O4065" s="5"/>
      <c r="P4065" s="5"/>
    </row>
    <row r="4066" spans="1:16" x14ac:dyDescent="0.25">
      <c r="A4066" s="1">
        <v>43099</v>
      </c>
      <c r="B4066" s="4">
        <v>0.55215277777777783</v>
      </c>
      <c r="C4066" t="s">
        <v>6932</v>
      </c>
      <c r="D4066" t="s">
        <v>4360</v>
      </c>
      <c r="E4066" t="s">
        <v>16</v>
      </c>
      <c r="F4066" s="8">
        <v>712</v>
      </c>
      <c r="G4066" s="6" t="s">
        <v>4799</v>
      </c>
      <c r="H4066" s="6" t="s">
        <v>4800</v>
      </c>
      <c r="I4066" s="5">
        <v>1</v>
      </c>
      <c r="J4066" s="5">
        <v>7.95</v>
      </c>
      <c r="L4066" s="5">
        <v>7.95</v>
      </c>
      <c r="M4066">
        <v>0.24</v>
      </c>
      <c r="N4066">
        <v>2.1800000000000002</v>
      </c>
      <c r="O4066" s="5"/>
      <c r="P4066" s="5"/>
    </row>
    <row r="4067" spans="1:16" x14ac:dyDescent="0.25">
      <c r="A4067" s="1">
        <v>43099</v>
      </c>
      <c r="B4067" s="4">
        <v>0.55275462962962962</v>
      </c>
      <c r="C4067" t="s">
        <v>6932</v>
      </c>
      <c r="D4067" t="s">
        <v>4361</v>
      </c>
      <c r="E4067" t="s">
        <v>21</v>
      </c>
      <c r="F4067" s="8">
        <v>711</v>
      </c>
      <c r="G4067" s="6" t="s">
        <v>4801</v>
      </c>
      <c r="H4067" s="6" t="s">
        <v>4802</v>
      </c>
      <c r="I4067" s="5">
        <v>1</v>
      </c>
      <c r="J4067" s="5">
        <v>46.97</v>
      </c>
      <c r="L4067" s="5">
        <v>46.97</v>
      </c>
      <c r="M4067">
        <v>13.2</v>
      </c>
      <c r="N4067">
        <v>0</v>
      </c>
      <c r="O4067" s="5"/>
      <c r="P4067" s="5"/>
    </row>
    <row r="4068" spans="1:16" x14ac:dyDescent="0.25">
      <c r="A4068" s="1">
        <v>43099</v>
      </c>
      <c r="B4068" s="4">
        <v>0.55355324074074075</v>
      </c>
      <c r="C4068" t="s">
        <v>6932</v>
      </c>
      <c r="D4068" t="s">
        <v>4362</v>
      </c>
      <c r="E4068" t="s">
        <v>16</v>
      </c>
      <c r="F4068" s="8">
        <v>710</v>
      </c>
      <c r="G4068" s="6" t="s">
        <v>4803</v>
      </c>
      <c r="H4068" s="6" t="s">
        <v>4804</v>
      </c>
      <c r="I4068" s="5">
        <v>1</v>
      </c>
      <c r="J4068" s="5">
        <v>93.66</v>
      </c>
      <c r="L4068" s="5">
        <v>93.66</v>
      </c>
      <c r="M4068">
        <v>0</v>
      </c>
      <c r="N4068">
        <v>87.76</v>
      </c>
      <c r="O4068" s="5"/>
      <c r="P4068" s="5"/>
    </row>
    <row r="4069" spans="1:16" x14ac:dyDescent="0.25">
      <c r="A4069" s="1">
        <v>43099</v>
      </c>
      <c r="B4069" s="4">
        <v>0.55467592592592596</v>
      </c>
      <c r="C4069" t="s">
        <v>6932</v>
      </c>
      <c r="D4069" t="s">
        <v>4363</v>
      </c>
      <c r="E4069" t="s">
        <v>52</v>
      </c>
      <c r="F4069" s="8">
        <v>709</v>
      </c>
      <c r="G4069" s="6" t="s">
        <v>4805</v>
      </c>
      <c r="H4069" s="6" t="s">
        <v>4806</v>
      </c>
      <c r="I4069" s="5">
        <v>1</v>
      </c>
      <c r="J4069" s="5">
        <v>3.12</v>
      </c>
      <c r="L4069" s="5">
        <v>3.12</v>
      </c>
      <c r="M4069">
        <v>13.93</v>
      </c>
      <c r="N4069">
        <v>13.48</v>
      </c>
      <c r="O4069" s="5"/>
      <c r="P4069" s="5"/>
    </row>
    <row r="4070" spans="1:16" x14ac:dyDescent="0.25">
      <c r="A4070" s="1">
        <v>43099</v>
      </c>
      <c r="B4070" s="4">
        <v>0.55704861111111115</v>
      </c>
      <c r="C4070" t="s">
        <v>6932</v>
      </c>
      <c r="D4070" t="s">
        <v>4364</v>
      </c>
      <c r="E4070" t="s">
        <v>31</v>
      </c>
      <c r="F4070" s="8">
        <v>709</v>
      </c>
      <c r="G4070" s="6" t="s">
        <v>4807</v>
      </c>
      <c r="H4070" s="6" t="s">
        <v>4808</v>
      </c>
      <c r="I4070" s="5">
        <v>1</v>
      </c>
      <c r="J4070" s="5">
        <v>23.21</v>
      </c>
      <c r="L4070" s="5">
        <v>23.21</v>
      </c>
      <c r="M4070">
        <v>5.3</v>
      </c>
      <c r="N4070">
        <v>7.57</v>
      </c>
      <c r="O4070" s="5"/>
      <c r="P4070" s="5"/>
    </row>
    <row r="4071" spans="1:16" x14ac:dyDescent="0.25">
      <c r="A4071" s="1">
        <v>43099</v>
      </c>
      <c r="B4071" s="4">
        <v>0.56193287037037043</v>
      </c>
      <c r="C4071" t="s">
        <v>6932</v>
      </c>
      <c r="D4071" t="s">
        <v>4365</v>
      </c>
      <c r="E4071" t="s">
        <v>21</v>
      </c>
      <c r="F4071" s="8">
        <v>729</v>
      </c>
      <c r="G4071" s="6" t="s">
        <v>4809</v>
      </c>
      <c r="H4071" s="6" t="s">
        <v>4810</v>
      </c>
      <c r="I4071" s="5">
        <v>1</v>
      </c>
      <c r="J4071" s="5">
        <v>30.91</v>
      </c>
      <c r="L4071" s="5">
        <v>30.91</v>
      </c>
      <c r="M4071">
        <v>16.45</v>
      </c>
      <c r="N4071">
        <v>0</v>
      </c>
      <c r="O4071" s="5"/>
      <c r="P4071" s="5"/>
    </row>
    <row r="4072" spans="1:16" x14ac:dyDescent="0.25">
      <c r="A4072" s="1">
        <v>43099</v>
      </c>
      <c r="B4072" s="4">
        <v>0.56824074074074071</v>
      </c>
      <c r="C4072" t="s">
        <v>6932</v>
      </c>
      <c r="D4072" t="s">
        <v>4366</v>
      </c>
      <c r="E4072" t="s">
        <v>21</v>
      </c>
      <c r="F4072" s="8">
        <v>728</v>
      </c>
      <c r="G4072" s="6" t="s">
        <v>4811</v>
      </c>
      <c r="H4072" s="6" t="s">
        <v>4812</v>
      </c>
      <c r="I4072" s="5">
        <v>1</v>
      </c>
      <c r="J4072" s="5">
        <v>23.17</v>
      </c>
      <c r="L4072" s="5">
        <v>23.17</v>
      </c>
      <c r="M4072">
        <v>3.23</v>
      </c>
      <c r="N4072">
        <v>0</v>
      </c>
      <c r="O4072" s="5"/>
      <c r="P4072" s="5"/>
    </row>
    <row r="4073" spans="1:16" x14ac:dyDescent="0.25">
      <c r="A4073" s="1">
        <v>43099</v>
      </c>
      <c r="B4073" s="4">
        <v>0.42700231481481482</v>
      </c>
      <c r="C4073" t="s">
        <v>6933</v>
      </c>
      <c r="D4073" t="s">
        <v>4367</v>
      </c>
      <c r="E4073" t="s">
        <v>16</v>
      </c>
      <c r="F4073" s="8">
        <v>727</v>
      </c>
      <c r="G4073" s="6" t="s">
        <v>4813</v>
      </c>
      <c r="H4073" s="6" t="s">
        <v>4814</v>
      </c>
      <c r="I4073" s="5">
        <v>1</v>
      </c>
      <c r="J4073" s="5">
        <v>1.97</v>
      </c>
      <c r="L4073" s="5">
        <v>1.97</v>
      </c>
      <c r="M4073">
        <v>0</v>
      </c>
      <c r="N4073">
        <v>1.98</v>
      </c>
      <c r="O4073" s="5"/>
      <c r="P4073" s="5"/>
    </row>
    <row r="4074" spans="1:16" x14ac:dyDescent="0.25">
      <c r="A4074" s="1">
        <v>43099</v>
      </c>
      <c r="B4074" s="4">
        <v>0.42756944444444445</v>
      </c>
      <c r="C4074" t="s">
        <v>6933</v>
      </c>
      <c r="D4074" t="s">
        <v>4368</v>
      </c>
      <c r="E4074" t="s">
        <v>16</v>
      </c>
      <c r="F4074" s="8">
        <v>726</v>
      </c>
      <c r="G4074" s="6" t="s">
        <v>4815</v>
      </c>
      <c r="H4074" s="6" t="s">
        <v>4816</v>
      </c>
      <c r="I4074" s="5">
        <v>1</v>
      </c>
      <c r="J4074" s="5">
        <v>45.08</v>
      </c>
      <c r="L4074" s="5">
        <v>45.08</v>
      </c>
      <c r="M4074">
        <v>0</v>
      </c>
      <c r="N4074">
        <v>1.47</v>
      </c>
      <c r="O4074" s="5"/>
      <c r="P4074" s="5"/>
    </row>
    <row r="4075" spans="1:16" x14ac:dyDescent="0.25">
      <c r="A4075" s="1">
        <v>43099</v>
      </c>
      <c r="B4075" s="4">
        <v>0.44442129629629629</v>
      </c>
      <c r="C4075" t="s">
        <v>6933</v>
      </c>
      <c r="D4075" t="s">
        <v>4369</v>
      </c>
      <c r="E4075" t="s">
        <v>31</v>
      </c>
      <c r="F4075" s="8">
        <v>725</v>
      </c>
      <c r="G4075" s="6" t="s">
        <v>4817</v>
      </c>
      <c r="H4075" s="6" t="s">
        <v>4818</v>
      </c>
      <c r="I4075" s="5">
        <v>1</v>
      </c>
      <c r="J4075" s="5">
        <v>30.02</v>
      </c>
      <c r="L4075" s="5">
        <v>30.02</v>
      </c>
      <c r="M4075">
        <v>0</v>
      </c>
      <c r="N4075">
        <v>0.95</v>
      </c>
      <c r="O4075" s="5"/>
      <c r="P4075" s="5"/>
    </row>
    <row r="4076" spans="1:16" x14ac:dyDescent="0.25">
      <c r="A4076" s="1">
        <v>43099</v>
      </c>
      <c r="B4076" s="4">
        <v>0.48363425925925929</v>
      </c>
      <c r="C4076" t="s">
        <v>6933</v>
      </c>
      <c r="D4076" t="s">
        <v>4370</v>
      </c>
      <c r="E4076" t="s">
        <v>52</v>
      </c>
      <c r="F4076" s="8">
        <v>724</v>
      </c>
      <c r="G4076" s="6" t="s">
        <v>4819</v>
      </c>
      <c r="H4076" s="6" t="s">
        <v>4820</v>
      </c>
      <c r="I4076" s="5">
        <v>1</v>
      </c>
      <c r="J4076" s="5">
        <v>3.28</v>
      </c>
      <c r="L4076" s="5">
        <v>3.28</v>
      </c>
      <c r="M4076">
        <v>0</v>
      </c>
      <c r="N4076">
        <v>78.16</v>
      </c>
      <c r="O4076" s="5"/>
      <c r="P4076" s="5"/>
    </row>
    <row r="4077" spans="1:16" x14ac:dyDescent="0.25">
      <c r="F4077" s="8"/>
      <c r="G4077" s="6"/>
      <c r="H4077" s="6"/>
      <c r="K4077">
        <v>49</v>
      </c>
      <c r="L4077" s="2">
        <v>1468.12</v>
      </c>
      <c r="M4077">
        <v>285.19</v>
      </c>
      <c r="N4077" s="2">
        <v>1182.93</v>
      </c>
      <c r="O4077" s="5"/>
      <c r="P4077" s="5"/>
    </row>
    <row r="4078" spans="1:16" x14ac:dyDescent="0.25">
      <c r="F4078" s="8"/>
      <c r="G4078" s="6"/>
      <c r="H4078" s="6"/>
      <c r="K4078" s="3"/>
      <c r="L4078" s="2"/>
      <c r="M4078" s="2"/>
      <c r="N4078" s="2"/>
      <c r="O4078" s="5"/>
      <c r="P4078" s="5"/>
    </row>
    <row r="4079" spans="1:16" x14ac:dyDescent="0.25">
      <c r="F4079" s="8"/>
      <c r="G4079" s="6"/>
      <c r="H4079" s="6"/>
    </row>
    <row r="4080" spans="1:16" x14ac:dyDescent="0.25">
      <c r="F4080" s="8"/>
      <c r="G4080" s="6"/>
      <c r="H4080" s="6"/>
    </row>
    <row r="4081" spans="6:8" x14ac:dyDescent="0.25">
      <c r="F4081" s="8"/>
      <c r="G4081" s="6"/>
      <c r="H4081" s="6"/>
    </row>
    <row r="4082" spans="6:8" x14ac:dyDescent="0.25">
      <c r="F4082" s="8"/>
      <c r="G4082" s="6"/>
      <c r="H4082" s="6"/>
    </row>
    <row r="4083" spans="6:8" x14ac:dyDescent="0.25">
      <c r="F4083" s="8"/>
      <c r="G4083" s="6"/>
      <c r="H4083" s="6"/>
    </row>
    <row r="4084" spans="6:8" x14ac:dyDescent="0.25">
      <c r="F4084" s="8"/>
      <c r="G4084" s="6"/>
      <c r="H4084" s="6"/>
    </row>
    <row r="4085" spans="6:8" x14ac:dyDescent="0.25">
      <c r="F4085" s="8"/>
      <c r="G4085" s="6"/>
      <c r="H4085" s="6"/>
    </row>
    <row r="4086" spans="6:8" x14ac:dyDescent="0.25">
      <c r="F4086" s="8"/>
      <c r="G4086" s="6"/>
      <c r="H4086" s="6"/>
    </row>
    <row r="4087" spans="6:8" x14ac:dyDescent="0.25">
      <c r="F4087" s="8"/>
      <c r="G4087" s="6"/>
      <c r="H4087" s="6"/>
    </row>
    <row r="4088" spans="6:8" x14ac:dyDescent="0.25">
      <c r="F4088" s="8"/>
      <c r="G4088" s="6"/>
      <c r="H4088" s="6"/>
    </row>
    <row r="4089" spans="6:8" x14ac:dyDescent="0.25">
      <c r="F4089" s="8"/>
      <c r="G4089" s="6"/>
      <c r="H4089" s="6"/>
    </row>
    <row r="4090" spans="6:8" x14ac:dyDescent="0.25">
      <c r="F4090" s="8"/>
      <c r="G4090" s="6"/>
      <c r="H4090" s="6"/>
    </row>
    <row r="4091" spans="6:8" x14ac:dyDescent="0.25">
      <c r="F4091" s="8"/>
      <c r="G4091" s="6"/>
      <c r="H4091" s="6"/>
    </row>
    <row r="4092" spans="6:8" x14ac:dyDescent="0.25">
      <c r="F4092" s="8"/>
      <c r="G4092" s="6"/>
      <c r="H4092" s="6"/>
    </row>
    <row r="4093" spans="6:8" x14ac:dyDescent="0.25">
      <c r="F4093" s="8"/>
      <c r="G4093" s="6"/>
      <c r="H4093" s="6"/>
    </row>
    <row r="4094" spans="6:8" x14ac:dyDescent="0.25">
      <c r="F4094" s="8"/>
      <c r="G4094" s="6"/>
      <c r="H4094" s="6"/>
    </row>
    <row r="4095" spans="6:8" x14ac:dyDescent="0.25">
      <c r="F4095" s="8"/>
      <c r="G4095" s="6"/>
      <c r="H4095" s="6"/>
    </row>
    <row r="4096" spans="6:8" x14ac:dyDescent="0.25">
      <c r="F4096" s="8"/>
      <c r="G4096" s="6"/>
      <c r="H4096" s="6"/>
    </row>
    <row r="4097" spans="6:8" x14ac:dyDescent="0.25">
      <c r="F4097" s="8"/>
      <c r="G4097" s="6"/>
      <c r="H4097" s="6"/>
    </row>
    <row r="4098" spans="6:8" x14ac:dyDescent="0.25">
      <c r="F4098" s="8"/>
      <c r="G4098" s="6"/>
      <c r="H4098" s="6"/>
    </row>
    <row r="4099" spans="6:8" x14ac:dyDescent="0.25">
      <c r="F4099" s="8"/>
      <c r="G4099" s="6"/>
      <c r="H4099" s="6"/>
    </row>
    <row r="4100" spans="6:8" x14ac:dyDescent="0.25">
      <c r="F4100" s="8"/>
      <c r="G4100" s="6"/>
      <c r="H4100" s="6"/>
    </row>
    <row r="4101" spans="6:8" x14ac:dyDescent="0.25">
      <c r="F4101" s="8"/>
      <c r="G4101" s="6"/>
      <c r="H4101" s="6"/>
    </row>
    <row r="4102" spans="6:8" x14ac:dyDescent="0.25">
      <c r="F4102" s="8"/>
      <c r="G4102" s="6"/>
      <c r="H4102" s="6"/>
    </row>
    <row r="4103" spans="6:8" x14ac:dyDescent="0.25">
      <c r="F4103" s="8"/>
      <c r="G4103" s="6"/>
      <c r="H4103" s="6"/>
    </row>
    <row r="4104" spans="6:8" x14ac:dyDescent="0.25">
      <c r="F4104" s="8"/>
      <c r="G4104" s="6"/>
      <c r="H4104" s="6"/>
    </row>
    <row r="4105" spans="6:8" x14ac:dyDescent="0.25">
      <c r="F4105" s="8"/>
      <c r="G4105" s="6"/>
      <c r="H4105" s="6"/>
    </row>
    <row r="4106" spans="6:8" x14ac:dyDescent="0.25">
      <c r="F4106" s="8"/>
      <c r="G4106" s="6"/>
      <c r="H4106" s="6"/>
    </row>
    <row r="4107" spans="6:8" x14ac:dyDescent="0.25">
      <c r="F4107" s="8"/>
      <c r="G4107" s="6"/>
      <c r="H4107" s="6"/>
    </row>
    <row r="4108" spans="6:8" x14ac:dyDescent="0.25">
      <c r="F4108" s="8"/>
      <c r="G4108" s="6"/>
      <c r="H4108" s="6"/>
    </row>
    <row r="4109" spans="6:8" x14ac:dyDescent="0.25">
      <c r="F4109" s="8"/>
      <c r="G4109" s="6"/>
      <c r="H4109" s="6"/>
    </row>
    <row r="4110" spans="6:8" x14ac:dyDescent="0.25">
      <c r="F4110" s="8"/>
      <c r="G4110" s="6"/>
      <c r="H4110" s="6"/>
    </row>
    <row r="4111" spans="6:8" x14ac:dyDescent="0.25">
      <c r="F4111" s="8"/>
      <c r="G4111" s="6"/>
      <c r="H4111" s="6"/>
    </row>
    <row r="4112" spans="6:8" x14ac:dyDescent="0.25">
      <c r="F4112" s="8"/>
      <c r="G4112" s="6"/>
      <c r="H4112" s="6"/>
    </row>
    <row r="4113" spans="6:8" x14ac:dyDescent="0.25">
      <c r="F4113" s="8"/>
      <c r="G4113" s="6"/>
      <c r="H4113" s="6"/>
    </row>
    <row r="4114" spans="6:8" x14ac:dyDescent="0.25">
      <c r="F4114" s="8"/>
      <c r="G4114" s="6"/>
      <c r="H4114" s="6"/>
    </row>
    <row r="4115" spans="6:8" x14ac:dyDescent="0.25">
      <c r="F4115" s="8"/>
      <c r="G4115" s="6"/>
      <c r="H4115" s="6"/>
    </row>
    <row r="4116" spans="6:8" x14ac:dyDescent="0.25">
      <c r="F4116" s="8"/>
      <c r="G4116" s="6"/>
      <c r="H4116" s="6"/>
    </row>
    <row r="4117" spans="6:8" x14ac:dyDescent="0.25">
      <c r="F4117" s="8"/>
      <c r="G4117" s="6"/>
      <c r="H4117" s="6"/>
    </row>
    <row r="4118" spans="6:8" x14ac:dyDescent="0.25">
      <c r="F4118" s="8"/>
      <c r="G4118" s="6"/>
      <c r="H4118" s="6"/>
    </row>
    <row r="4119" spans="6:8" x14ac:dyDescent="0.25">
      <c r="F4119" s="8"/>
      <c r="G4119" s="6"/>
      <c r="H4119" s="6"/>
    </row>
    <row r="4120" spans="6:8" x14ac:dyDescent="0.25">
      <c r="F4120" s="8"/>
      <c r="G4120" s="6"/>
      <c r="H4120" s="6"/>
    </row>
    <row r="4121" spans="6:8" x14ac:dyDescent="0.25">
      <c r="F4121" s="8"/>
      <c r="G4121" s="6"/>
      <c r="H4121" s="6"/>
    </row>
    <row r="4122" spans="6:8" x14ac:dyDescent="0.25">
      <c r="F4122" s="8"/>
      <c r="G4122" s="6"/>
      <c r="H4122" s="6"/>
    </row>
    <row r="4123" spans="6:8" x14ac:dyDescent="0.25">
      <c r="F4123" s="8"/>
      <c r="G4123" s="6"/>
      <c r="H4123" s="6"/>
    </row>
    <row r="4124" spans="6:8" x14ac:dyDescent="0.25">
      <c r="F4124" s="8"/>
      <c r="G4124" s="6"/>
      <c r="H4124" s="6"/>
    </row>
    <row r="4125" spans="6:8" x14ac:dyDescent="0.25">
      <c r="F4125" s="8"/>
      <c r="G4125" s="6"/>
      <c r="H4125" s="6"/>
    </row>
    <row r="4126" spans="6:8" x14ac:dyDescent="0.25">
      <c r="F4126" s="8"/>
      <c r="G4126" s="6"/>
      <c r="H4126" s="6"/>
    </row>
    <row r="4127" spans="6:8" x14ac:dyDescent="0.25">
      <c r="F4127" s="8"/>
      <c r="G4127" s="6"/>
      <c r="H4127" s="6"/>
    </row>
    <row r="4128" spans="6:8" x14ac:dyDescent="0.25">
      <c r="F4128" s="8"/>
      <c r="G4128" s="6"/>
      <c r="H4128" s="6"/>
    </row>
    <row r="4129" spans="6:8" x14ac:dyDescent="0.25">
      <c r="F4129" s="8"/>
      <c r="G4129" s="6"/>
      <c r="H4129" s="6"/>
    </row>
    <row r="4130" spans="6:8" x14ac:dyDescent="0.25">
      <c r="F4130" s="8"/>
      <c r="G4130" s="6"/>
      <c r="H4130" s="6"/>
    </row>
    <row r="4131" spans="6:8" x14ac:dyDescent="0.25">
      <c r="F4131" s="8"/>
      <c r="G4131" s="6"/>
      <c r="H4131" s="6"/>
    </row>
    <row r="4132" spans="6:8" x14ac:dyDescent="0.25">
      <c r="F4132" s="8"/>
      <c r="G4132" s="6"/>
      <c r="H4132" s="6"/>
    </row>
    <row r="4133" spans="6:8" x14ac:dyDescent="0.25">
      <c r="F4133" s="8"/>
      <c r="G4133" s="6"/>
      <c r="H4133" s="6"/>
    </row>
    <row r="4134" spans="6:8" x14ac:dyDescent="0.25">
      <c r="F4134" s="8"/>
      <c r="G4134" s="6"/>
      <c r="H4134" s="6"/>
    </row>
    <row r="4135" spans="6:8" x14ac:dyDescent="0.25">
      <c r="F4135" s="8"/>
      <c r="G4135" s="6"/>
      <c r="H4135" s="6"/>
    </row>
    <row r="4136" spans="6:8" x14ac:dyDescent="0.25">
      <c r="F4136" s="8"/>
      <c r="G4136" s="6"/>
      <c r="H4136" s="6"/>
    </row>
    <row r="4137" spans="6:8" x14ac:dyDescent="0.25">
      <c r="F4137" s="8"/>
      <c r="G4137" s="6"/>
      <c r="H4137" s="6"/>
    </row>
    <row r="4138" spans="6:8" x14ac:dyDescent="0.25">
      <c r="F4138" s="8"/>
      <c r="G4138" s="6"/>
      <c r="H4138" s="6"/>
    </row>
    <row r="4139" spans="6:8" x14ac:dyDescent="0.25">
      <c r="F4139" s="8"/>
      <c r="G4139" s="6"/>
      <c r="H4139" s="6"/>
    </row>
    <row r="4140" spans="6:8" x14ac:dyDescent="0.25">
      <c r="F4140" s="8"/>
      <c r="G4140" s="6"/>
      <c r="H4140" s="6"/>
    </row>
    <row r="4141" spans="6:8" x14ac:dyDescent="0.25">
      <c r="F4141" s="8"/>
      <c r="G4141" s="6"/>
      <c r="H4141" s="6"/>
    </row>
    <row r="4142" spans="6:8" x14ac:dyDescent="0.25">
      <c r="F4142" s="8"/>
      <c r="G4142" s="6"/>
      <c r="H4142" s="6"/>
    </row>
    <row r="4143" spans="6:8" x14ac:dyDescent="0.25">
      <c r="F4143" s="8"/>
      <c r="G4143" s="6"/>
      <c r="H4143" s="6"/>
    </row>
    <row r="4144" spans="6:8" x14ac:dyDescent="0.25">
      <c r="F4144" s="8"/>
      <c r="G4144" s="6"/>
      <c r="H4144" s="6"/>
    </row>
    <row r="4145" spans="6:8" x14ac:dyDescent="0.25">
      <c r="F4145" s="8"/>
      <c r="G4145" s="6"/>
      <c r="H4145" s="6"/>
    </row>
    <row r="4146" spans="6:8" x14ac:dyDescent="0.25">
      <c r="F4146" s="8"/>
      <c r="G4146" s="6"/>
      <c r="H4146" s="6"/>
    </row>
    <row r="4147" spans="6:8" x14ac:dyDescent="0.25">
      <c r="F4147" s="8"/>
      <c r="G4147" s="6"/>
      <c r="H4147" s="6"/>
    </row>
    <row r="4148" spans="6:8" x14ac:dyDescent="0.25">
      <c r="F4148" s="8"/>
      <c r="G4148" s="6"/>
      <c r="H4148" s="6"/>
    </row>
    <row r="4149" spans="6:8" x14ac:dyDescent="0.25">
      <c r="F4149" s="8"/>
      <c r="G4149" s="6"/>
      <c r="H4149" s="6"/>
    </row>
    <row r="4150" spans="6:8" x14ac:dyDescent="0.25">
      <c r="F4150" s="8"/>
      <c r="G4150" s="6"/>
      <c r="H4150" s="6"/>
    </row>
    <row r="4151" spans="6:8" x14ac:dyDescent="0.25">
      <c r="F4151" s="8"/>
      <c r="G4151" s="6"/>
      <c r="H4151" s="6"/>
    </row>
    <row r="4152" spans="6:8" x14ac:dyDescent="0.25">
      <c r="F4152" s="8"/>
      <c r="G4152" s="6"/>
      <c r="H4152" s="6"/>
    </row>
    <row r="4153" spans="6:8" x14ac:dyDescent="0.25">
      <c r="F4153" s="8"/>
      <c r="G4153" s="6"/>
      <c r="H4153" s="6"/>
    </row>
    <row r="4154" spans="6:8" x14ac:dyDescent="0.25">
      <c r="F4154" s="8"/>
      <c r="G4154" s="6"/>
      <c r="H4154" s="6"/>
    </row>
    <row r="4155" spans="6:8" x14ac:dyDescent="0.25">
      <c r="F4155" s="8"/>
      <c r="G4155" s="6"/>
      <c r="H4155" s="6"/>
    </row>
    <row r="4156" spans="6:8" x14ac:dyDescent="0.25">
      <c r="F4156" s="8"/>
      <c r="G4156" s="6"/>
      <c r="H4156" s="6"/>
    </row>
    <row r="4157" spans="6:8" x14ac:dyDescent="0.25">
      <c r="F4157" s="8"/>
      <c r="G4157" s="6"/>
      <c r="H4157" s="6"/>
    </row>
    <row r="4158" spans="6:8" x14ac:dyDescent="0.25">
      <c r="F4158" s="8"/>
      <c r="G4158" s="6"/>
      <c r="H4158" s="6"/>
    </row>
    <row r="4159" spans="6:8" x14ac:dyDescent="0.25">
      <c r="F4159" s="8"/>
      <c r="G4159" s="6"/>
      <c r="H4159" s="6"/>
    </row>
    <row r="4160" spans="6:8" x14ac:dyDescent="0.25">
      <c r="F4160" s="8"/>
      <c r="G4160" s="6"/>
      <c r="H4160" s="6"/>
    </row>
    <row r="4161" spans="6:8" x14ac:dyDescent="0.25">
      <c r="F4161" s="8"/>
      <c r="G4161" s="6"/>
      <c r="H4161" s="6"/>
    </row>
    <row r="4162" spans="6:8" x14ac:dyDescent="0.25">
      <c r="F4162" s="8"/>
      <c r="G4162" s="6"/>
      <c r="H4162" s="6"/>
    </row>
    <row r="4163" spans="6:8" x14ac:dyDescent="0.25">
      <c r="F4163" s="8"/>
      <c r="G4163" s="6"/>
      <c r="H4163" s="6"/>
    </row>
    <row r="4164" spans="6:8" x14ac:dyDescent="0.25">
      <c r="F4164" s="8"/>
      <c r="G4164" s="6"/>
      <c r="H4164" s="6"/>
    </row>
    <row r="4165" spans="6:8" x14ac:dyDescent="0.25">
      <c r="F4165" s="8"/>
      <c r="G4165" s="6"/>
      <c r="H4165" s="6"/>
    </row>
    <row r="4166" spans="6:8" x14ac:dyDescent="0.25">
      <c r="F4166" s="8"/>
      <c r="G4166" s="6"/>
      <c r="H4166" s="6"/>
    </row>
    <row r="4167" spans="6:8" x14ac:dyDescent="0.25">
      <c r="F4167" s="8"/>
      <c r="G4167" s="6"/>
      <c r="H4167" s="6"/>
    </row>
    <row r="4168" spans="6:8" x14ac:dyDescent="0.25">
      <c r="F4168" s="8"/>
      <c r="G4168" s="6"/>
      <c r="H4168" s="6"/>
    </row>
    <row r="4169" spans="6:8" x14ac:dyDescent="0.25">
      <c r="F4169" s="8"/>
      <c r="G4169" s="6"/>
      <c r="H4169" s="6"/>
    </row>
    <row r="4170" spans="6:8" x14ac:dyDescent="0.25">
      <c r="F4170" s="8"/>
      <c r="G4170" s="6"/>
      <c r="H4170" s="6"/>
    </row>
    <row r="4171" spans="6:8" x14ac:dyDescent="0.25">
      <c r="F4171" s="8"/>
      <c r="G4171" s="6"/>
      <c r="H4171" s="6"/>
    </row>
    <row r="4172" spans="6:8" x14ac:dyDescent="0.25">
      <c r="F4172" s="8"/>
      <c r="G4172" s="6"/>
      <c r="H4172" s="6"/>
    </row>
    <row r="4173" spans="6:8" x14ac:dyDescent="0.25">
      <c r="F4173" s="8"/>
      <c r="G4173" s="6"/>
      <c r="H4173" s="6"/>
    </row>
    <row r="4174" spans="6:8" x14ac:dyDescent="0.25">
      <c r="F4174" s="8"/>
      <c r="G4174" s="6"/>
      <c r="H4174" s="6"/>
    </row>
    <row r="4175" spans="6:8" x14ac:dyDescent="0.25">
      <c r="F4175" s="8"/>
      <c r="G4175" s="6"/>
      <c r="H4175" s="6"/>
    </row>
    <row r="4176" spans="6:8" x14ac:dyDescent="0.25">
      <c r="F4176" s="8"/>
      <c r="G4176" s="6"/>
      <c r="H4176" s="6"/>
    </row>
    <row r="4177" spans="6:8" x14ac:dyDescent="0.25">
      <c r="F4177" s="8"/>
      <c r="G4177" s="6"/>
      <c r="H4177" s="6"/>
    </row>
    <row r="4178" spans="6:8" x14ac:dyDescent="0.25">
      <c r="F4178" s="8"/>
      <c r="G4178" s="6"/>
      <c r="H4178" s="6"/>
    </row>
    <row r="4179" spans="6:8" x14ac:dyDescent="0.25">
      <c r="F4179" s="8"/>
      <c r="G4179" s="6"/>
      <c r="H4179" s="6"/>
    </row>
    <row r="4180" spans="6:8" x14ac:dyDescent="0.25">
      <c r="F4180" s="8"/>
      <c r="G4180" s="6"/>
      <c r="H4180" s="6"/>
    </row>
    <row r="4181" spans="6:8" x14ac:dyDescent="0.25">
      <c r="F4181" s="8"/>
      <c r="G4181" s="6"/>
      <c r="H4181" s="6"/>
    </row>
    <row r="4182" spans="6:8" x14ac:dyDescent="0.25">
      <c r="F4182" s="8"/>
      <c r="G4182" s="6"/>
      <c r="H4182" s="6"/>
    </row>
    <row r="4183" spans="6:8" x14ac:dyDescent="0.25">
      <c r="F4183" s="8"/>
      <c r="G4183" s="6"/>
      <c r="H4183" s="6"/>
    </row>
    <row r="4184" spans="6:8" x14ac:dyDescent="0.25">
      <c r="F4184" s="8"/>
      <c r="G4184" s="6"/>
      <c r="H4184" s="6"/>
    </row>
    <row r="4185" spans="6:8" x14ac:dyDescent="0.25">
      <c r="F4185" s="8"/>
      <c r="G4185" s="6"/>
      <c r="H4185" s="6"/>
    </row>
    <row r="4186" spans="6:8" x14ac:dyDescent="0.25">
      <c r="F4186" s="8"/>
      <c r="G4186" s="6"/>
      <c r="H4186" s="6"/>
    </row>
    <row r="4187" spans="6:8" x14ac:dyDescent="0.25">
      <c r="F4187" s="8"/>
      <c r="G4187" s="6"/>
      <c r="H4187" s="6"/>
    </row>
    <row r="4188" spans="6:8" x14ac:dyDescent="0.25">
      <c r="F4188" s="8"/>
      <c r="G4188" s="6"/>
      <c r="H4188" s="6"/>
    </row>
    <row r="4189" spans="6:8" x14ac:dyDescent="0.25">
      <c r="F4189" s="8"/>
      <c r="G4189" s="6"/>
      <c r="H4189" s="6"/>
    </row>
    <row r="4190" spans="6:8" x14ac:dyDescent="0.25">
      <c r="F4190" s="8"/>
      <c r="G4190" s="6"/>
      <c r="H4190" s="6"/>
    </row>
    <row r="4191" spans="6:8" x14ac:dyDescent="0.25">
      <c r="F4191" s="8"/>
      <c r="G4191" s="6"/>
      <c r="H4191" s="6"/>
    </row>
    <row r="4192" spans="6:8" x14ac:dyDescent="0.25">
      <c r="F4192" s="8"/>
      <c r="G4192" s="6"/>
      <c r="H4192" s="6"/>
    </row>
    <row r="4193" spans="6:8" x14ac:dyDescent="0.25">
      <c r="F4193" s="8"/>
      <c r="G4193" s="6"/>
      <c r="H4193" s="6"/>
    </row>
    <row r="4194" spans="6:8" x14ac:dyDescent="0.25">
      <c r="F4194" s="8"/>
      <c r="G4194" s="6"/>
      <c r="H4194" s="6"/>
    </row>
    <row r="4195" spans="6:8" x14ac:dyDescent="0.25">
      <c r="F4195" s="8"/>
      <c r="G4195" s="6"/>
      <c r="H4195" s="6"/>
    </row>
    <row r="4196" spans="6:8" x14ac:dyDescent="0.25">
      <c r="F4196" s="8"/>
      <c r="G4196" s="6"/>
      <c r="H4196" s="6"/>
    </row>
    <row r="4197" spans="6:8" x14ac:dyDescent="0.25">
      <c r="F4197" s="8"/>
      <c r="G4197" s="6"/>
      <c r="H4197" s="6"/>
    </row>
    <row r="4198" spans="6:8" x14ac:dyDescent="0.25">
      <c r="F4198" s="8"/>
      <c r="G4198" s="6"/>
      <c r="H4198" s="6"/>
    </row>
    <row r="4199" spans="6:8" x14ac:dyDescent="0.25">
      <c r="F4199" s="8"/>
      <c r="G4199" s="6"/>
      <c r="H4199" s="6"/>
    </row>
    <row r="4200" spans="6:8" x14ac:dyDescent="0.25">
      <c r="F4200" s="8"/>
      <c r="G4200" s="6"/>
      <c r="H4200" s="6"/>
    </row>
    <row r="4201" spans="6:8" x14ac:dyDescent="0.25">
      <c r="F4201" s="8"/>
      <c r="G4201" s="6"/>
      <c r="H4201" s="6"/>
    </row>
    <row r="4202" spans="6:8" x14ac:dyDescent="0.25">
      <c r="F4202" s="8"/>
      <c r="G4202" s="6"/>
      <c r="H4202" s="6"/>
    </row>
    <row r="4203" spans="6:8" x14ac:dyDescent="0.25">
      <c r="F4203" s="8"/>
      <c r="G4203" s="6"/>
      <c r="H4203" s="6"/>
    </row>
    <row r="4204" spans="6:8" x14ac:dyDescent="0.25">
      <c r="F4204" s="8"/>
      <c r="G4204" s="6"/>
      <c r="H4204" s="6"/>
    </row>
    <row r="4205" spans="6:8" x14ac:dyDescent="0.25">
      <c r="F4205" s="8"/>
      <c r="G4205" s="6"/>
      <c r="H4205" s="6"/>
    </row>
    <row r="4206" spans="6:8" x14ac:dyDescent="0.25">
      <c r="F4206" s="8"/>
      <c r="G4206" s="6"/>
      <c r="H4206" s="6"/>
    </row>
    <row r="4207" spans="6:8" x14ac:dyDescent="0.25">
      <c r="F4207" s="8"/>
      <c r="G4207" s="6"/>
      <c r="H4207" s="6"/>
    </row>
    <row r="4208" spans="6:8" x14ac:dyDescent="0.25">
      <c r="F4208" s="8"/>
      <c r="G4208" s="6"/>
      <c r="H4208" s="6"/>
    </row>
    <row r="4209" spans="6:8" x14ac:dyDescent="0.25">
      <c r="F4209" s="8"/>
      <c r="G4209" s="6"/>
      <c r="H4209" s="6"/>
    </row>
    <row r="4210" spans="6:8" x14ac:dyDescent="0.25">
      <c r="F4210" s="8"/>
      <c r="G4210" s="6"/>
      <c r="H4210" s="6"/>
    </row>
    <row r="4211" spans="6:8" x14ac:dyDescent="0.25">
      <c r="F4211" s="8"/>
      <c r="G4211" s="6"/>
      <c r="H4211" s="6"/>
    </row>
    <row r="4212" spans="6:8" x14ac:dyDescent="0.25">
      <c r="F4212" s="8"/>
      <c r="G4212" s="6"/>
      <c r="H4212" s="6"/>
    </row>
    <row r="4213" spans="6:8" x14ac:dyDescent="0.25">
      <c r="F4213" s="8"/>
      <c r="G4213" s="6"/>
      <c r="H4213" s="6"/>
    </row>
    <row r="4214" spans="6:8" x14ac:dyDescent="0.25">
      <c r="F4214" s="8"/>
      <c r="G4214" s="6"/>
      <c r="H4214" s="6"/>
    </row>
    <row r="4215" spans="6:8" x14ac:dyDescent="0.25">
      <c r="F4215" s="8"/>
      <c r="G4215" s="6"/>
      <c r="H4215" s="6"/>
    </row>
    <row r="4216" spans="6:8" x14ac:dyDescent="0.25">
      <c r="F4216" s="8"/>
      <c r="G4216" s="6"/>
      <c r="H4216" s="6"/>
    </row>
    <row r="4217" spans="6:8" x14ac:dyDescent="0.25">
      <c r="F4217" s="8"/>
      <c r="G4217" s="6"/>
      <c r="H4217" s="6"/>
    </row>
    <row r="4218" spans="6:8" x14ac:dyDescent="0.25">
      <c r="F4218" s="8"/>
      <c r="G4218" s="6"/>
      <c r="H4218" s="6"/>
    </row>
    <row r="4219" spans="6:8" x14ac:dyDescent="0.25">
      <c r="F4219" s="8"/>
      <c r="G4219" s="6"/>
      <c r="H4219" s="6"/>
    </row>
    <row r="4220" spans="6:8" x14ac:dyDescent="0.25">
      <c r="F4220" s="8"/>
      <c r="G4220" s="6"/>
      <c r="H4220" s="6"/>
    </row>
    <row r="4221" spans="6:8" x14ac:dyDescent="0.25">
      <c r="F4221" s="8"/>
      <c r="G4221" s="6"/>
      <c r="H4221" s="6"/>
    </row>
    <row r="4222" spans="6:8" x14ac:dyDescent="0.25">
      <c r="F4222" s="8"/>
      <c r="G4222" s="6"/>
      <c r="H4222" s="6"/>
    </row>
    <row r="4223" spans="6:8" x14ac:dyDescent="0.25">
      <c r="F4223" s="8"/>
      <c r="G4223" s="6"/>
      <c r="H4223" s="6"/>
    </row>
    <row r="4224" spans="6:8" x14ac:dyDescent="0.25">
      <c r="F4224" s="8"/>
      <c r="G4224" s="6"/>
      <c r="H4224" s="6"/>
    </row>
    <row r="4225" spans="6:8" x14ac:dyDescent="0.25">
      <c r="F4225" s="8"/>
      <c r="G4225" s="6"/>
      <c r="H4225" s="6"/>
    </row>
    <row r="4226" spans="6:8" x14ac:dyDescent="0.25">
      <c r="F4226" s="8"/>
      <c r="G4226" s="6"/>
      <c r="H4226" s="6"/>
    </row>
    <row r="4227" spans="6:8" x14ac:dyDescent="0.25">
      <c r="F4227" s="8"/>
      <c r="G4227" s="6"/>
      <c r="H4227" s="6"/>
    </row>
    <row r="4228" spans="6:8" x14ac:dyDescent="0.25">
      <c r="F4228" s="8"/>
      <c r="G4228" s="6"/>
      <c r="H4228" s="6"/>
    </row>
    <row r="4229" spans="6:8" x14ac:dyDescent="0.25">
      <c r="F4229" s="8"/>
      <c r="G4229" s="6"/>
      <c r="H4229" s="6"/>
    </row>
    <row r="4230" spans="6:8" x14ac:dyDescent="0.25">
      <c r="F4230" s="8"/>
      <c r="G4230" s="6"/>
      <c r="H4230" s="6"/>
    </row>
    <row r="4231" spans="6:8" x14ac:dyDescent="0.25">
      <c r="F4231" s="8"/>
      <c r="G4231" s="6"/>
      <c r="H4231" s="6"/>
    </row>
    <row r="4232" spans="6:8" x14ac:dyDescent="0.25">
      <c r="F4232" s="8"/>
      <c r="G4232" s="6"/>
      <c r="H4232" s="6"/>
    </row>
    <row r="4233" spans="6:8" x14ac:dyDescent="0.25">
      <c r="F4233" s="8"/>
      <c r="G4233" s="6"/>
      <c r="H4233" s="6"/>
    </row>
    <row r="4234" spans="6:8" x14ac:dyDescent="0.25">
      <c r="F4234" s="8"/>
      <c r="G4234" s="6"/>
      <c r="H4234" s="6"/>
    </row>
    <row r="4235" spans="6:8" x14ac:dyDescent="0.25">
      <c r="F4235" s="8"/>
      <c r="G4235" s="6"/>
      <c r="H4235" s="6"/>
    </row>
    <row r="4236" spans="6:8" x14ac:dyDescent="0.25">
      <c r="F4236" s="8"/>
      <c r="G4236" s="6"/>
      <c r="H4236" s="6"/>
    </row>
    <row r="4237" spans="6:8" x14ac:dyDescent="0.25">
      <c r="F4237" s="8"/>
      <c r="G4237" s="6"/>
      <c r="H4237" s="6"/>
    </row>
    <row r="4238" spans="6:8" x14ac:dyDescent="0.25">
      <c r="F4238" s="8"/>
      <c r="G4238" s="6"/>
      <c r="H4238" s="6"/>
    </row>
    <row r="4239" spans="6:8" x14ac:dyDescent="0.25">
      <c r="F4239" s="8"/>
      <c r="G4239" s="6"/>
      <c r="H4239" s="6"/>
    </row>
    <row r="4240" spans="6:8" x14ac:dyDescent="0.25">
      <c r="F4240" s="8"/>
      <c r="G4240" s="6"/>
      <c r="H4240" s="6"/>
    </row>
    <row r="4241" spans="6:8" x14ac:dyDescent="0.25">
      <c r="F4241" s="8"/>
      <c r="G4241" s="6"/>
      <c r="H4241" s="6"/>
    </row>
    <row r="4242" spans="6:8" x14ac:dyDescent="0.25">
      <c r="F4242" s="8"/>
      <c r="G4242" s="6"/>
      <c r="H4242" s="6"/>
    </row>
    <row r="4243" spans="6:8" x14ac:dyDescent="0.25">
      <c r="F4243" s="8"/>
      <c r="G4243" s="6"/>
      <c r="H4243" s="6"/>
    </row>
    <row r="4244" spans="6:8" x14ac:dyDescent="0.25">
      <c r="F4244" s="8"/>
      <c r="G4244" s="6"/>
      <c r="H4244" s="6"/>
    </row>
    <row r="4245" spans="6:8" x14ac:dyDescent="0.25">
      <c r="F4245" s="8"/>
      <c r="G4245" s="6"/>
      <c r="H4245" s="6"/>
    </row>
    <row r="4246" spans="6:8" x14ac:dyDescent="0.25">
      <c r="F4246" s="8"/>
      <c r="G4246" s="6"/>
      <c r="H4246" s="6"/>
    </row>
    <row r="4247" spans="6:8" x14ac:dyDescent="0.25">
      <c r="F4247" s="8"/>
      <c r="G4247" s="6"/>
      <c r="H4247" s="6"/>
    </row>
    <row r="4248" spans="6:8" x14ac:dyDescent="0.25">
      <c r="F4248" s="8"/>
      <c r="G4248" s="6"/>
      <c r="H4248" s="6"/>
    </row>
    <row r="4249" spans="6:8" x14ac:dyDescent="0.25">
      <c r="F4249" s="8"/>
      <c r="G4249" s="6"/>
      <c r="H4249" s="6"/>
    </row>
    <row r="4250" spans="6:8" x14ac:dyDescent="0.25">
      <c r="F4250" s="8"/>
      <c r="G4250" s="6"/>
      <c r="H4250" s="6"/>
    </row>
    <row r="4251" spans="6:8" x14ac:dyDescent="0.25">
      <c r="F4251" s="8"/>
      <c r="G4251" s="6"/>
      <c r="H4251" s="6"/>
    </row>
    <row r="4252" spans="6:8" x14ac:dyDescent="0.25">
      <c r="F4252" s="8"/>
      <c r="G4252" s="6"/>
      <c r="H4252" s="6"/>
    </row>
    <row r="4253" spans="6:8" x14ac:dyDescent="0.25">
      <c r="F4253" s="8"/>
      <c r="G4253" s="6"/>
      <c r="H4253" s="6"/>
    </row>
    <row r="4254" spans="6:8" x14ac:dyDescent="0.25">
      <c r="F4254" s="8"/>
      <c r="G4254" s="6"/>
      <c r="H4254" s="6"/>
    </row>
    <row r="4255" spans="6:8" x14ac:dyDescent="0.25">
      <c r="F4255" s="8"/>
      <c r="G4255" s="6"/>
      <c r="H4255" s="6"/>
    </row>
    <row r="4256" spans="6:8" x14ac:dyDescent="0.25">
      <c r="F4256" s="8"/>
      <c r="G4256" s="6"/>
      <c r="H4256" s="6"/>
    </row>
    <row r="4257" spans="6:8" x14ac:dyDescent="0.25">
      <c r="F4257" s="8"/>
      <c r="G4257" s="6"/>
      <c r="H4257" s="6"/>
    </row>
    <row r="4258" spans="6:8" x14ac:dyDescent="0.25">
      <c r="F4258" s="8"/>
      <c r="G4258" s="6"/>
      <c r="H4258" s="6"/>
    </row>
    <row r="4259" spans="6:8" x14ac:dyDescent="0.25">
      <c r="F4259" s="8"/>
      <c r="G4259" s="6"/>
      <c r="H4259" s="6"/>
    </row>
    <row r="4260" spans="6:8" x14ac:dyDescent="0.25">
      <c r="F4260" s="8"/>
      <c r="G4260" s="6"/>
      <c r="H4260" s="6"/>
    </row>
    <row r="4261" spans="6:8" x14ac:dyDescent="0.25">
      <c r="F4261" s="8"/>
      <c r="G4261" s="6"/>
      <c r="H4261" s="6"/>
    </row>
    <row r="4262" spans="6:8" x14ac:dyDescent="0.25">
      <c r="F4262" s="8"/>
      <c r="G4262" s="6"/>
      <c r="H4262" s="6"/>
    </row>
    <row r="4263" spans="6:8" x14ac:dyDescent="0.25">
      <c r="F4263" s="8"/>
      <c r="G4263" s="6"/>
      <c r="H4263" s="6"/>
    </row>
    <row r="4264" spans="6:8" x14ac:dyDescent="0.25">
      <c r="F4264" s="8"/>
      <c r="G4264" s="6"/>
      <c r="H4264" s="6"/>
    </row>
    <row r="4265" spans="6:8" x14ac:dyDescent="0.25">
      <c r="F4265" s="8"/>
      <c r="G4265" s="6"/>
      <c r="H4265" s="6"/>
    </row>
    <row r="4266" spans="6:8" x14ac:dyDescent="0.25">
      <c r="F4266" s="8"/>
      <c r="G4266" s="6"/>
      <c r="H4266" s="6"/>
    </row>
    <row r="4267" spans="6:8" x14ac:dyDescent="0.25">
      <c r="F4267" s="8"/>
      <c r="G4267" s="6"/>
      <c r="H4267" s="6"/>
    </row>
    <row r="4268" spans="6:8" x14ac:dyDescent="0.25">
      <c r="F4268" s="8"/>
      <c r="G4268" s="6"/>
      <c r="H4268" s="6"/>
    </row>
    <row r="4269" spans="6:8" x14ac:dyDescent="0.25">
      <c r="F4269" s="8"/>
      <c r="G4269" s="6"/>
      <c r="H4269" s="6"/>
    </row>
    <row r="4270" spans="6:8" x14ac:dyDescent="0.25">
      <c r="F4270" s="8"/>
      <c r="G4270" s="6"/>
      <c r="H4270" s="6"/>
    </row>
    <row r="4271" spans="6:8" x14ac:dyDescent="0.25">
      <c r="F4271" s="8"/>
      <c r="G4271" s="6"/>
      <c r="H4271" s="6"/>
    </row>
    <row r="4272" spans="6:8" x14ac:dyDescent="0.25">
      <c r="F4272" s="8"/>
      <c r="G4272" s="6"/>
      <c r="H4272" s="6"/>
    </row>
    <row r="4273" spans="6:8" x14ac:dyDescent="0.25">
      <c r="F4273" s="8"/>
      <c r="G4273" s="6"/>
      <c r="H4273" s="6"/>
    </row>
    <row r="4274" spans="6:8" x14ac:dyDescent="0.25">
      <c r="F4274" s="8"/>
      <c r="G4274" s="6"/>
      <c r="H4274" s="6"/>
    </row>
    <row r="4275" spans="6:8" x14ac:dyDescent="0.25">
      <c r="F4275" s="8"/>
      <c r="G4275" s="6"/>
      <c r="H4275" s="6"/>
    </row>
    <row r="4276" spans="6:8" x14ac:dyDescent="0.25">
      <c r="F4276" s="8"/>
      <c r="G4276" s="6"/>
      <c r="H4276" s="6"/>
    </row>
    <row r="4277" spans="6:8" x14ac:dyDescent="0.25">
      <c r="F4277" s="8"/>
      <c r="G4277" s="6"/>
      <c r="H4277" s="6"/>
    </row>
    <row r="4278" spans="6:8" x14ac:dyDescent="0.25">
      <c r="F4278" s="8"/>
      <c r="G4278" s="6"/>
      <c r="H4278" s="6"/>
    </row>
    <row r="4279" spans="6:8" x14ac:dyDescent="0.25">
      <c r="F4279" s="8"/>
      <c r="G4279" s="6"/>
      <c r="H4279" s="6"/>
    </row>
    <row r="4280" spans="6:8" x14ac:dyDescent="0.25">
      <c r="F4280" s="8"/>
      <c r="G4280" s="6"/>
      <c r="H4280" s="6"/>
    </row>
    <row r="4281" spans="6:8" x14ac:dyDescent="0.25">
      <c r="F4281" s="8"/>
      <c r="G4281" s="6"/>
      <c r="H4281" s="6"/>
    </row>
    <row r="4282" spans="6:8" x14ac:dyDescent="0.25">
      <c r="F4282" s="8"/>
      <c r="G4282" s="6"/>
      <c r="H4282" s="6"/>
    </row>
    <row r="4283" spans="6:8" x14ac:dyDescent="0.25">
      <c r="F4283" s="8"/>
      <c r="G4283" s="6"/>
      <c r="H4283" s="6"/>
    </row>
    <row r="4284" spans="6:8" x14ac:dyDescent="0.25">
      <c r="F4284" s="8"/>
      <c r="G4284" s="6"/>
      <c r="H4284" s="6"/>
    </row>
    <row r="4285" spans="6:8" x14ac:dyDescent="0.25">
      <c r="F4285" s="8"/>
      <c r="G4285" s="6"/>
      <c r="H4285" s="6"/>
    </row>
    <row r="4286" spans="6:8" x14ac:dyDescent="0.25">
      <c r="F4286" s="8"/>
      <c r="G4286" s="6"/>
      <c r="H4286" s="6"/>
    </row>
    <row r="4287" spans="6:8" x14ac:dyDescent="0.25">
      <c r="F4287" s="8"/>
      <c r="G4287" s="6"/>
      <c r="H4287" s="6"/>
    </row>
    <row r="4288" spans="6:8" x14ac:dyDescent="0.25">
      <c r="F4288" s="8"/>
      <c r="G4288" s="6"/>
      <c r="H4288" s="6"/>
    </row>
    <row r="4289" spans="6:8" x14ac:dyDescent="0.25">
      <c r="F4289" s="8"/>
      <c r="G4289" s="6"/>
      <c r="H4289" s="6"/>
    </row>
    <row r="4290" spans="6:8" x14ac:dyDescent="0.25">
      <c r="F4290" s="8"/>
      <c r="G4290" s="6"/>
      <c r="H4290" s="6"/>
    </row>
    <row r="4291" spans="6:8" x14ac:dyDescent="0.25">
      <c r="F4291" s="8"/>
      <c r="G4291" s="6"/>
      <c r="H4291" s="6"/>
    </row>
    <row r="4292" spans="6:8" x14ac:dyDescent="0.25">
      <c r="F4292" s="8"/>
      <c r="G4292" s="6"/>
      <c r="H4292" s="6"/>
    </row>
    <row r="4293" spans="6:8" x14ac:dyDescent="0.25">
      <c r="F4293" s="8"/>
      <c r="G4293" s="6"/>
      <c r="H4293" s="6"/>
    </row>
    <row r="4294" spans="6:8" x14ac:dyDescent="0.25">
      <c r="F4294" s="8"/>
      <c r="G4294" s="6"/>
      <c r="H4294" s="6"/>
    </row>
    <row r="4295" spans="6:8" x14ac:dyDescent="0.25">
      <c r="F4295" s="8"/>
      <c r="G4295" s="6"/>
      <c r="H4295" s="6"/>
    </row>
    <row r="4296" spans="6:8" x14ac:dyDescent="0.25">
      <c r="F4296" s="8"/>
      <c r="G4296" s="6"/>
      <c r="H4296" s="6"/>
    </row>
    <row r="4297" spans="6:8" x14ac:dyDescent="0.25">
      <c r="F4297" s="8"/>
      <c r="G4297" s="6"/>
      <c r="H4297" s="6"/>
    </row>
    <row r="4298" spans="6:8" x14ac:dyDescent="0.25">
      <c r="F4298" s="8"/>
      <c r="G4298" s="6"/>
      <c r="H4298" s="6"/>
    </row>
    <row r="4299" spans="6:8" x14ac:dyDescent="0.25">
      <c r="F4299" s="8"/>
      <c r="G4299" s="6"/>
      <c r="H4299" s="6"/>
    </row>
    <row r="4300" spans="6:8" x14ac:dyDescent="0.25">
      <c r="F4300" s="8"/>
      <c r="G4300" s="6"/>
      <c r="H4300" s="6"/>
    </row>
    <row r="4301" spans="6:8" x14ac:dyDescent="0.25">
      <c r="F4301" s="8"/>
      <c r="G4301" s="6"/>
      <c r="H4301" s="6"/>
    </row>
    <row r="4302" spans="6:8" x14ac:dyDescent="0.25">
      <c r="F4302" s="8"/>
      <c r="G4302" s="6"/>
      <c r="H4302" s="6"/>
    </row>
    <row r="4303" spans="6:8" x14ac:dyDescent="0.25">
      <c r="F4303" s="8"/>
      <c r="G4303" s="6"/>
      <c r="H4303" s="6"/>
    </row>
    <row r="4304" spans="6:8" x14ac:dyDescent="0.25">
      <c r="F4304" s="8"/>
      <c r="G4304" s="6"/>
      <c r="H4304" s="6"/>
    </row>
    <row r="4305" spans="6:8" x14ac:dyDescent="0.25">
      <c r="F4305" s="8"/>
      <c r="G4305" s="6"/>
      <c r="H4305" s="6"/>
    </row>
    <row r="4306" spans="6:8" x14ac:dyDescent="0.25">
      <c r="F4306" s="8"/>
      <c r="G4306" s="6"/>
      <c r="H4306" s="6"/>
    </row>
    <row r="4307" spans="6:8" x14ac:dyDescent="0.25">
      <c r="F4307" s="8"/>
      <c r="G4307" s="6"/>
      <c r="H4307" s="6"/>
    </row>
    <row r="4308" spans="6:8" x14ac:dyDescent="0.25">
      <c r="F4308" s="8"/>
      <c r="G4308" s="6"/>
      <c r="H4308" s="6"/>
    </row>
    <row r="4309" spans="6:8" x14ac:dyDescent="0.25">
      <c r="F4309" s="8"/>
      <c r="G4309" s="6"/>
      <c r="H4309" s="6"/>
    </row>
    <row r="4310" spans="6:8" x14ac:dyDescent="0.25">
      <c r="F4310" s="8"/>
      <c r="G4310" s="6"/>
      <c r="H4310" s="6"/>
    </row>
    <row r="4311" spans="6:8" x14ac:dyDescent="0.25">
      <c r="F4311" s="8"/>
      <c r="G4311" s="6"/>
      <c r="H4311" s="6"/>
    </row>
    <row r="4312" spans="6:8" x14ac:dyDescent="0.25">
      <c r="F4312" s="8"/>
      <c r="G4312" s="6"/>
      <c r="H4312" s="6"/>
    </row>
    <row r="4313" spans="6:8" x14ac:dyDescent="0.25">
      <c r="F4313" s="8"/>
      <c r="G4313" s="6"/>
      <c r="H4313" s="6"/>
    </row>
    <row r="4314" spans="6:8" x14ac:dyDescent="0.25">
      <c r="F4314" s="8"/>
      <c r="G4314" s="6"/>
      <c r="H4314" s="6"/>
    </row>
    <row r="4315" spans="6:8" x14ac:dyDescent="0.25">
      <c r="F4315" s="8"/>
      <c r="G4315" s="6"/>
      <c r="H4315" s="6"/>
    </row>
    <row r="4316" spans="6:8" x14ac:dyDescent="0.25">
      <c r="F4316" s="8"/>
      <c r="G4316" s="6"/>
      <c r="H4316" s="6"/>
    </row>
    <row r="4317" spans="6:8" x14ac:dyDescent="0.25">
      <c r="F4317" s="8"/>
      <c r="G4317" s="6"/>
      <c r="H4317" s="6"/>
    </row>
    <row r="4318" spans="6:8" x14ac:dyDescent="0.25">
      <c r="F4318" s="8"/>
      <c r="G4318" s="6"/>
      <c r="H4318" s="6"/>
    </row>
    <row r="4319" spans="6:8" x14ac:dyDescent="0.25">
      <c r="F4319" s="8"/>
      <c r="G4319" s="6"/>
      <c r="H4319" s="6"/>
    </row>
    <row r="4320" spans="6:8" x14ac:dyDescent="0.25">
      <c r="F4320" s="8"/>
      <c r="G4320" s="6"/>
      <c r="H4320" s="6"/>
    </row>
    <row r="4321" spans="6:8" x14ac:dyDescent="0.25">
      <c r="F4321" s="8"/>
      <c r="G4321" s="6"/>
      <c r="H4321" s="6"/>
    </row>
    <row r="4322" spans="6:8" x14ac:dyDescent="0.25">
      <c r="F4322" s="8"/>
      <c r="G4322" s="6"/>
      <c r="H4322" s="6"/>
    </row>
    <row r="4323" spans="6:8" x14ac:dyDescent="0.25">
      <c r="F4323" s="8"/>
      <c r="G4323" s="6"/>
      <c r="H4323" s="6"/>
    </row>
    <row r="4324" spans="6:8" x14ac:dyDescent="0.25">
      <c r="F4324" s="8"/>
      <c r="G4324" s="6"/>
      <c r="H4324" s="6"/>
    </row>
    <row r="4325" spans="6:8" x14ac:dyDescent="0.25">
      <c r="F4325" s="8"/>
      <c r="G4325" s="6"/>
      <c r="H4325" s="6"/>
    </row>
    <row r="4326" spans="6:8" x14ac:dyDescent="0.25">
      <c r="F4326" s="8"/>
      <c r="G4326" s="6"/>
      <c r="H4326" s="6"/>
    </row>
    <row r="4327" spans="6:8" x14ac:dyDescent="0.25">
      <c r="F4327" s="8"/>
      <c r="G4327" s="6"/>
      <c r="H4327" s="6"/>
    </row>
    <row r="4328" spans="6:8" x14ac:dyDescent="0.25">
      <c r="F4328" s="8"/>
      <c r="G4328" s="6"/>
      <c r="H4328" s="6"/>
    </row>
    <row r="4329" spans="6:8" x14ac:dyDescent="0.25">
      <c r="F4329" s="8"/>
      <c r="G4329" s="6"/>
      <c r="H4329" s="6"/>
    </row>
    <row r="4330" spans="6:8" x14ac:dyDescent="0.25">
      <c r="F4330" s="8"/>
      <c r="G4330" s="6"/>
      <c r="H4330" s="6"/>
    </row>
    <row r="4331" spans="6:8" x14ac:dyDescent="0.25">
      <c r="F4331" s="8"/>
      <c r="G4331" s="6"/>
      <c r="H4331" s="6"/>
    </row>
    <row r="4332" spans="6:8" x14ac:dyDescent="0.25">
      <c r="F4332" s="8"/>
      <c r="G4332" s="6"/>
      <c r="H4332" s="6"/>
    </row>
    <row r="4333" spans="6:8" x14ac:dyDescent="0.25">
      <c r="F4333" s="8"/>
      <c r="G4333" s="6"/>
      <c r="H4333" s="6"/>
    </row>
    <row r="4334" spans="6:8" x14ac:dyDescent="0.25">
      <c r="F4334" s="8"/>
      <c r="G4334" s="6"/>
      <c r="H4334" s="6"/>
    </row>
    <row r="4335" spans="6:8" x14ac:dyDescent="0.25">
      <c r="F4335" s="8"/>
      <c r="G4335" s="6"/>
      <c r="H4335" s="6"/>
    </row>
    <row r="4336" spans="6:8" x14ac:dyDescent="0.25">
      <c r="F4336" s="8"/>
      <c r="G4336" s="6"/>
      <c r="H4336" s="6"/>
    </row>
    <row r="4337" spans="6:8" x14ac:dyDescent="0.25">
      <c r="F4337" s="8"/>
      <c r="G4337" s="6"/>
      <c r="H4337" s="6"/>
    </row>
    <row r="4338" spans="6:8" x14ac:dyDescent="0.25">
      <c r="F4338" s="8"/>
      <c r="G4338" s="6"/>
      <c r="H4338" s="6"/>
    </row>
    <row r="4339" spans="6:8" x14ac:dyDescent="0.25">
      <c r="F4339" s="8"/>
      <c r="G4339" s="6"/>
      <c r="H4339" s="6"/>
    </row>
    <row r="4340" spans="6:8" x14ac:dyDescent="0.25">
      <c r="F4340" s="8"/>
      <c r="G4340" s="6"/>
      <c r="H4340" s="6"/>
    </row>
    <row r="4341" spans="6:8" x14ac:dyDescent="0.25">
      <c r="F4341" s="8"/>
      <c r="G4341" s="6"/>
      <c r="H4341" s="6"/>
    </row>
    <row r="4342" spans="6:8" x14ac:dyDescent="0.25">
      <c r="F4342" s="8"/>
      <c r="G4342" s="6"/>
      <c r="H4342" s="6"/>
    </row>
    <row r="4343" spans="6:8" x14ac:dyDescent="0.25">
      <c r="F4343" s="8"/>
      <c r="G4343" s="6"/>
      <c r="H4343" s="6"/>
    </row>
    <row r="4344" spans="6:8" x14ac:dyDescent="0.25">
      <c r="F4344" s="8"/>
      <c r="G4344" s="6"/>
      <c r="H4344" s="6"/>
    </row>
    <row r="4345" spans="6:8" x14ac:dyDescent="0.25">
      <c r="F4345" s="8"/>
      <c r="G4345" s="6"/>
      <c r="H4345" s="6"/>
    </row>
    <row r="4346" spans="6:8" x14ac:dyDescent="0.25">
      <c r="F4346" s="8"/>
      <c r="G4346" s="6"/>
      <c r="H4346" s="6"/>
    </row>
    <row r="4347" spans="6:8" x14ac:dyDescent="0.25">
      <c r="F4347" s="8"/>
      <c r="G4347" s="6"/>
      <c r="H4347" s="6"/>
    </row>
    <row r="4348" spans="6:8" x14ac:dyDescent="0.25">
      <c r="F4348" s="8"/>
      <c r="G4348" s="6"/>
      <c r="H4348" s="6"/>
    </row>
    <row r="4349" spans="6:8" x14ac:dyDescent="0.25">
      <c r="F4349" s="8"/>
      <c r="G4349" s="6"/>
      <c r="H4349" s="6"/>
    </row>
    <row r="4350" spans="6:8" x14ac:dyDescent="0.25">
      <c r="F4350" s="8"/>
      <c r="G4350" s="6"/>
      <c r="H4350" s="6"/>
    </row>
    <row r="4351" spans="6:8" x14ac:dyDescent="0.25">
      <c r="F4351" s="8"/>
      <c r="G4351" s="6"/>
      <c r="H4351" s="6"/>
    </row>
    <row r="4352" spans="6:8" x14ac:dyDescent="0.25">
      <c r="F4352" s="8"/>
      <c r="G4352" s="6"/>
      <c r="H4352" s="6"/>
    </row>
    <row r="4353" spans="6:8" x14ac:dyDescent="0.25">
      <c r="F4353" s="8"/>
      <c r="G4353" s="6"/>
      <c r="H4353" s="6"/>
    </row>
    <row r="4354" spans="6:8" x14ac:dyDescent="0.25">
      <c r="F4354" s="8"/>
      <c r="G4354" s="6"/>
      <c r="H4354" s="6"/>
    </row>
    <row r="4355" spans="6:8" x14ac:dyDescent="0.25">
      <c r="F4355" s="8"/>
      <c r="G4355" s="6"/>
      <c r="H4355" s="6"/>
    </row>
    <row r="4356" spans="6:8" x14ac:dyDescent="0.25">
      <c r="F4356" s="8"/>
      <c r="G4356" s="6"/>
      <c r="H4356" s="6"/>
    </row>
    <row r="4357" spans="6:8" x14ac:dyDescent="0.25">
      <c r="F4357" s="8"/>
      <c r="G4357" s="6"/>
      <c r="H4357" s="6"/>
    </row>
    <row r="4358" spans="6:8" x14ac:dyDescent="0.25">
      <c r="F4358" s="8"/>
      <c r="G4358" s="6"/>
      <c r="H4358" s="6"/>
    </row>
    <row r="4359" spans="6:8" x14ac:dyDescent="0.25">
      <c r="F4359" s="8"/>
      <c r="G4359" s="6"/>
      <c r="H4359" s="6"/>
    </row>
    <row r="4360" spans="6:8" x14ac:dyDescent="0.25">
      <c r="F4360" s="8"/>
      <c r="G4360" s="6"/>
      <c r="H4360" s="6"/>
    </row>
    <row r="4361" spans="6:8" x14ac:dyDescent="0.25">
      <c r="F4361" s="8"/>
      <c r="G4361" s="6"/>
      <c r="H4361" s="6"/>
    </row>
    <row r="4362" spans="6:8" x14ac:dyDescent="0.25">
      <c r="F4362" s="8"/>
      <c r="G4362" s="6"/>
      <c r="H4362" s="6"/>
    </row>
    <row r="4363" spans="6:8" x14ac:dyDescent="0.25">
      <c r="F4363" s="8"/>
      <c r="G4363" s="6"/>
      <c r="H4363" s="6"/>
    </row>
    <row r="4364" spans="6:8" x14ac:dyDescent="0.25">
      <c r="F4364" s="8"/>
      <c r="G4364" s="6"/>
      <c r="H4364" s="6"/>
    </row>
    <row r="4365" spans="6:8" x14ac:dyDescent="0.25">
      <c r="F4365" s="8"/>
      <c r="G4365" s="6"/>
      <c r="H4365" s="6"/>
    </row>
    <row r="4366" spans="6:8" x14ac:dyDescent="0.25">
      <c r="F4366" s="8"/>
      <c r="G4366" s="6"/>
      <c r="H4366" s="6"/>
    </row>
    <row r="4367" spans="6:8" x14ac:dyDescent="0.25">
      <c r="F4367" s="8"/>
      <c r="G4367" s="6"/>
      <c r="H4367" s="6"/>
    </row>
    <row r="4368" spans="6:8" x14ac:dyDescent="0.25">
      <c r="F4368" s="8"/>
      <c r="G4368" s="6"/>
      <c r="H4368" s="6"/>
    </row>
    <row r="4369" spans="6:8" x14ac:dyDescent="0.25">
      <c r="F4369" s="8"/>
      <c r="G4369" s="6"/>
      <c r="H4369" s="6"/>
    </row>
    <row r="4370" spans="6:8" x14ac:dyDescent="0.25">
      <c r="F4370" s="8"/>
      <c r="G4370" s="6"/>
      <c r="H4370" s="6"/>
    </row>
    <row r="4371" spans="6:8" x14ac:dyDescent="0.25">
      <c r="F4371" s="8"/>
      <c r="G4371" s="6"/>
      <c r="H4371" s="6"/>
    </row>
    <row r="4372" spans="6:8" x14ac:dyDescent="0.25">
      <c r="F4372" s="8"/>
      <c r="G4372" s="6"/>
      <c r="H4372" s="6"/>
    </row>
    <row r="4373" spans="6:8" x14ac:dyDescent="0.25">
      <c r="F4373" s="8"/>
      <c r="G4373" s="6"/>
      <c r="H4373" s="6"/>
    </row>
    <row r="4374" spans="6:8" x14ac:dyDescent="0.25">
      <c r="F4374" s="8"/>
      <c r="G4374" s="6"/>
      <c r="H4374" s="6"/>
    </row>
    <row r="4375" spans="6:8" x14ac:dyDescent="0.25">
      <c r="F4375" s="8"/>
      <c r="G4375" s="6"/>
      <c r="H4375" s="6"/>
    </row>
    <row r="4376" spans="6:8" x14ac:dyDescent="0.25">
      <c r="F4376" s="8"/>
      <c r="G4376" s="6"/>
      <c r="H4376" s="6"/>
    </row>
    <row r="4377" spans="6:8" x14ac:dyDescent="0.25">
      <c r="F4377" s="8"/>
      <c r="G4377" s="6"/>
      <c r="H4377" s="6"/>
    </row>
    <row r="4378" spans="6:8" x14ac:dyDescent="0.25">
      <c r="F4378" s="8"/>
      <c r="G4378" s="6"/>
      <c r="H4378" s="6"/>
    </row>
    <row r="4379" spans="6:8" x14ac:dyDescent="0.25">
      <c r="F4379" s="8"/>
      <c r="G4379" s="6"/>
      <c r="H4379" s="6"/>
    </row>
    <row r="4380" spans="6:8" x14ac:dyDescent="0.25">
      <c r="F4380" s="8"/>
      <c r="G4380" s="6"/>
      <c r="H4380" s="6"/>
    </row>
    <row r="4381" spans="6:8" x14ac:dyDescent="0.25">
      <c r="F4381" s="8"/>
      <c r="G4381" s="6"/>
      <c r="H4381" s="6"/>
    </row>
    <row r="4382" spans="6:8" x14ac:dyDescent="0.25">
      <c r="F4382" s="8"/>
      <c r="G4382" s="6"/>
      <c r="H4382" s="6"/>
    </row>
    <row r="4383" spans="6:8" x14ac:dyDescent="0.25">
      <c r="F4383" s="8"/>
      <c r="G4383" s="6"/>
      <c r="H4383" s="6"/>
    </row>
    <row r="4384" spans="6:8" x14ac:dyDescent="0.25">
      <c r="F4384" s="8"/>
      <c r="G4384" s="6"/>
      <c r="H4384" s="6"/>
    </row>
    <row r="4385" spans="6:8" x14ac:dyDescent="0.25">
      <c r="F4385" s="8"/>
      <c r="G4385" s="6"/>
      <c r="H4385" s="6"/>
    </row>
    <row r="4386" spans="6:8" x14ac:dyDescent="0.25">
      <c r="F4386" s="8"/>
      <c r="G4386" s="6"/>
      <c r="H4386" s="6"/>
    </row>
    <row r="4387" spans="6:8" x14ac:dyDescent="0.25">
      <c r="F4387" s="8"/>
      <c r="G4387" s="6"/>
      <c r="H4387" s="6"/>
    </row>
    <row r="4388" spans="6:8" x14ac:dyDescent="0.25">
      <c r="F4388" s="8"/>
      <c r="G4388" s="6"/>
      <c r="H4388" s="6"/>
    </row>
    <row r="4389" spans="6:8" x14ac:dyDescent="0.25">
      <c r="F4389" s="8"/>
      <c r="G4389" s="6"/>
      <c r="H4389" s="6"/>
    </row>
    <row r="4390" spans="6:8" x14ac:dyDescent="0.25">
      <c r="F4390" s="8"/>
      <c r="G4390" s="6"/>
      <c r="H4390" s="6"/>
    </row>
    <row r="4391" spans="6:8" x14ac:dyDescent="0.25">
      <c r="F4391" s="8"/>
      <c r="G4391" s="6"/>
      <c r="H4391" s="6"/>
    </row>
    <row r="4392" spans="6:8" x14ac:dyDescent="0.25">
      <c r="F4392" s="8"/>
      <c r="G4392" s="6"/>
      <c r="H4392" s="6"/>
    </row>
    <row r="4393" spans="6:8" x14ac:dyDescent="0.25">
      <c r="F4393" s="8"/>
      <c r="G4393" s="6"/>
      <c r="H4393" s="6"/>
    </row>
    <row r="4394" spans="6:8" x14ac:dyDescent="0.25">
      <c r="F4394" s="8"/>
      <c r="G4394" s="6"/>
      <c r="H4394" s="6"/>
    </row>
    <row r="4395" spans="6:8" x14ac:dyDescent="0.25">
      <c r="F4395" s="8"/>
      <c r="G4395" s="6"/>
      <c r="H4395" s="6"/>
    </row>
    <row r="4396" spans="6:8" x14ac:dyDescent="0.25">
      <c r="F4396" s="8"/>
      <c r="G4396" s="6"/>
      <c r="H4396" s="6"/>
    </row>
    <row r="4397" spans="6:8" x14ac:dyDescent="0.25">
      <c r="F4397" s="8"/>
      <c r="G4397" s="6"/>
      <c r="H4397" s="6"/>
    </row>
    <row r="4398" spans="6:8" x14ac:dyDescent="0.25">
      <c r="F4398" s="8"/>
      <c r="G4398" s="6"/>
      <c r="H4398" s="6"/>
    </row>
    <row r="4399" spans="6:8" x14ac:dyDescent="0.25">
      <c r="F4399" s="8"/>
      <c r="G4399" s="6"/>
      <c r="H4399" s="6"/>
    </row>
    <row r="4400" spans="6:8" x14ac:dyDescent="0.25">
      <c r="F4400" s="8"/>
      <c r="G4400" s="6"/>
      <c r="H4400" s="6"/>
    </row>
    <row r="4401" spans="6:8" x14ac:dyDescent="0.25">
      <c r="F4401" s="8"/>
      <c r="G4401" s="6"/>
      <c r="H4401" s="6"/>
    </row>
    <row r="4402" spans="6:8" x14ac:dyDescent="0.25">
      <c r="F4402" s="8"/>
      <c r="G4402" s="6"/>
      <c r="H4402" s="6"/>
    </row>
    <row r="4403" spans="6:8" x14ac:dyDescent="0.25">
      <c r="F4403" s="8"/>
      <c r="G4403" s="6"/>
      <c r="H4403" s="6"/>
    </row>
    <row r="4404" spans="6:8" x14ac:dyDescent="0.25">
      <c r="F4404" s="8"/>
      <c r="G4404" s="6"/>
      <c r="H4404" s="6"/>
    </row>
    <row r="4405" spans="6:8" x14ac:dyDescent="0.25">
      <c r="F4405" s="8"/>
      <c r="G4405" s="6"/>
      <c r="H4405" s="6"/>
    </row>
    <row r="4406" spans="6:8" x14ac:dyDescent="0.25">
      <c r="F4406" s="8"/>
      <c r="G4406" s="6"/>
      <c r="H4406" s="6"/>
    </row>
    <row r="4407" spans="6:8" x14ac:dyDescent="0.25">
      <c r="F4407" s="8"/>
      <c r="G4407" s="6"/>
      <c r="H4407" s="6"/>
    </row>
    <row r="4408" spans="6:8" x14ac:dyDescent="0.25">
      <c r="F4408" s="8"/>
      <c r="G4408" s="6"/>
      <c r="H4408" s="6"/>
    </row>
    <row r="4409" spans="6:8" x14ac:dyDescent="0.25">
      <c r="F4409" s="8"/>
      <c r="G4409" s="6"/>
      <c r="H4409" s="6"/>
    </row>
    <row r="4410" spans="6:8" x14ac:dyDescent="0.25">
      <c r="F4410" s="8"/>
      <c r="G4410" s="6"/>
      <c r="H4410" s="6"/>
    </row>
    <row r="4411" spans="6:8" x14ac:dyDescent="0.25">
      <c r="F4411" s="8"/>
      <c r="G4411" s="6"/>
      <c r="H4411" s="6"/>
    </row>
    <row r="4412" spans="6:8" x14ac:dyDescent="0.25">
      <c r="F4412" s="8"/>
      <c r="G4412" s="6"/>
      <c r="H4412" s="6"/>
    </row>
    <row r="4413" spans="6:8" x14ac:dyDescent="0.25">
      <c r="F4413" s="8"/>
      <c r="G4413" s="6"/>
      <c r="H4413" s="6"/>
    </row>
    <row r="4414" spans="6:8" x14ac:dyDescent="0.25">
      <c r="F4414" s="8"/>
      <c r="G4414" s="6"/>
      <c r="H4414" s="6"/>
    </row>
    <row r="4415" spans="6:8" x14ac:dyDescent="0.25">
      <c r="F4415" s="8"/>
      <c r="G4415" s="6"/>
      <c r="H4415" s="6"/>
    </row>
    <row r="4416" spans="6:8" x14ac:dyDescent="0.25">
      <c r="F4416" s="8"/>
      <c r="G4416" s="6"/>
      <c r="H4416" s="6"/>
    </row>
    <row r="4417" spans="6:8" x14ac:dyDescent="0.25">
      <c r="F4417" s="8"/>
      <c r="G4417" s="6"/>
      <c r="H4417" s="6"/>
    </row>
    <row r="4418" spans="6:8" x14ac:dyDescent="0.25">
      <c r="F4418" s="8"/>
      <c r="G4418" s="6"/>
      <c r="H4418" s="6"/>
    </row>
    <row r="4419" spans="6:8" x14ac:dyDescent="0.25">
      <c r="F4419" s="8"/>
      <c r="G4419" s="6"/>
      <c r="H4419" s="6"/>
    </row>
    <row r="4420" spans="6:8" x14ac:dyDescent="0.25">
      <c r="F4420" s="8"/>
      <c r="G4420" s="6"/>
      <c r="H4420" s="6"/>
    </row>
    <row r="4421" spans="6:8" x14ac:dyDescent="0.25">
      <c r="F4421" s="8"/>
      <c r="G4421" s="6"/>
      <c r="H4421" s="6"/>
    </row>
    <row r="4422" spans="6:8" x14ac:dyDescent="0.25">
      <c r="F4422" s="8"/>
      <c r="G4422" s="6"/>
      <c r="H4422" s="6"/>
    </row>
    <row r="4423" spans="6:8" x14ac:dyDescent="0.25">
      <c r="F4423" s="8"/>
      <c r="G4423" s="6"/>
      <c r="H4423" s="6"/>
    </row>
    <row r="4424" spans="6:8" x14ac:dyDescent="0.25">
      <c r="F4424" s="8"/>
      <c r="G4424" s="6"/>
      <c r="H4424" s="6"/>
    </row>
    <row r="4425" spans="6:8" x14ac:dyDescent="0.25">
      <c r="F4425" s="8"/>
      <c r="G4425" s="6"/>
      <c r="H4425" s="6"/>
    </row>
    <row r="4426" spans="6:8" x14ac:dyDescent="0.25">
      <c r="F4426" s="8"/>
      <c r="G4426" s="6"/>
      <c r="H4426" s="6"/>
    </row>
    <row r="4427" spans="6:8" x14ac:dyDescent="0.25">
      <c r="F4427" s="8"/>
      <c r="G4427" s="6"/>
      <c r="H4427" s="6"/>
    </row>
    <row r="4428" spans="6:8" x14ac:dyDescent="0.25">
      <c r="F4428" s="8"/>
      <c r="G4428" s="6"/>
      <c r="H4428" s="6"/>
    </row>
    <row r="4429" spans="6:8" x14ac:dyDescent="0.25">
      <c r="F4429" s="8"/>
      <c r="G4429" s="6"/>
      <c r="H4429" s="6"/>
    </row>
    <row r="4430" spans="6:8" x14ac:dyDescent="0.25">
      <c r="F4430" s="8"/>
      <c r="G4430" s="6"/>
      <c r="H4430" s="6"/>
    </row>
    <row r="4431" spans="6:8" x14ac:dyDescent="0.25">
      <c r="F4431" s="8"/>
      <c r="G4431" s="6"/>
      <c r="H4431" s="6"/>
    </row>
    <row r="4432" spans="6:8" x14ac:dyDescent="0.25">
      <c r="F4432" s="8"/>
      <c r="G4432" s="6"/>
      <c r="H4432" s="6"/>
    </row>
    <row r="4433" spans="6:8" x14ac:dyDescent="0.25">
      <c r="F4433" s="8"/>
      <c r="G4433" s="6"/>
      <c r="H4433" s="6"/>
    </row>
    <row r="4434" spans="6:8" x14ac:dyDescent="0.25">
      <c r="F4434" s="8"/>
      <c r="G4434" s="6"/>
      <c r="H4434" s="6"/>
    </row>
    <row r="4435" spans="6:8" x14ac:dyDescent="0.25">
      <c r="F4435" s="8"/>
      <c r="G4435" s="6"/>
      <c r="H4435" s="6"/>
    </row>
    <row r="4436" spans="6:8" x14ac:dyDescent="0.25">
      <c r="F4436" s="8"/>
      <c r="G4436" s="6"/>
      <c r="H4436" s="6"/>
    </row>
    <row r="4437" spans="6:8" x14ac:dyDescent="0.25">
      <c r="F4437" s="8"/>
      <c r="G4437" s="6"/>
      <c r="H4437" s="6"/>
    </row>
    <row r="4438" spans="6:8" x14ac:dyDescent="0.25">
      <c r="F4438" s="8"/>
      <c r="G4438" s="6"/>
      <c r="H4438" s="6"/>
    </row>
    <row r="4439" spans="6:8" x14ac:dyDescent="0.25">
      <c r="F4439" s="8"/>
      <c r="G4439" s="6"/>
      <c r="H4439" s="6"/>
    </row>
    <row r="4440" spans="6:8" x14ac:dyDescent="0.25">
      <c r="F4440" s="8"/>
      <c r="G4440" s="6"/>
      <c r="H4440" s="6"/>
    </row>
    <row r="4441" spans="6:8" x14ac:dyDescent="0.25">
      <c r="F4441" s="8"/>
      <c r="G4441" s="6"/>
      <c r="H4441" s="6"/>
    </row>
    <row r="4442" spans="6:8" x14ac:dyDescent="0.25">
      <c r="F4442" s="8"/>
      <c r="G4442" s="6"/>
      <c r="H4442" s="6"/>
    </row>
    <row r="4443" spans="6:8" x14ac:dyDescent="0.25">
      <c r="F4443" s="8"/>
      <c r="G4443" s="6"/>
      <c r="H4443" s="6"/>
    </row>
    <row r="4444" spans="6:8" x14ac:dyDescent="0.25">
      <c r="F4444" s="8"/>
      <c r="G4444" s="6"/>
      <c r="H4444" s="6"/>
    </row>
    <row r="4445" spans="6:8" x14ac:dyDescent="0.25">
      <c r="F4445" s="8"/>
      <c r="G4445" s="6"/>
      <c r="H4445" s="6"/>
    </row>
    <row r="4446" spans="6:8" x14ac:dyDescent="0.25">
      <c r="F4446" s="8"/>
      <c r="G4446" s="6"/>
      <c r="H4446" s="6"/>
    </row>
    <row r="4447" spans="6:8" x14ac:dyDescent="0.25">
      <c r="F4447" s="8"/>
      <c r="G4447" s="6"/>
      <c r="H4447" s="6"/>
    </row>
    <row r="4448" spans="6:8" x14ac:dyDescent="0.25">
      <c r="F4448" s="8"/>
      <c r="G4448" s="6"/>
      <c r="H4448" s="6"/>
    </row>
    <row r="4449" spans="6:8" x14ac:dyDescent="0.25">
      <c r="F4449" s="8"/>
      <c r="G4449" s="6"/>
      <c r="H4449" s="6"/>
    </row>
    <row r="4450" spans="6:8" x14ac:dyDescent="0.25">
      <c r="F4450" s="8"/>
      <c r="G4450" s="6"/>
      <c r="H4450" s="6"/>
    </row>
    <row r="4451" spans="6:8" x14ac:dyDescent="0.25">
      <c r="F4451" s="8"/>
      <c r="G4451" s="6"/>
      <c r="H4451" s="6"/>
    </row>
    <row r="4452" spans="6:8" x14ac:dyDescent="0.25">
      <c r="F4452" s="8"/>
      <c r="G4452" s="6"/>
      <c r="H4452" s="6"/>
    </row>
    <row r="4453" spans="6:8" x14ac:dyDescent="0.25">
      <c r="F4453" s="8"/>
      <c r="G4453" s="6"/>
      <c r="H4453" s="6"/>
    </row>
    <row r="4454" spans="6:8" x14ac:dyDescent="0.25">
      <c r="F4454" s="8"/>
      <c r="G4454" s="6"/>
      <c r="H4454" s="6"/>
    </row>
    <row r="4455" spans="6:8" x14ac:dyDescent="0.25">
      <c r="F4455" s="8"/>
      <c r="G4455" s="6"/>
      <c r="H4455" s="6"/>
    </row>
    <row r="4456" spans="6:8" x14ac:dyDescent="0.25">
      <c r="F4456" s="8"/>
      <c r="G4456" s="6"/>
      <c r="H4456" s="6"/>
    </row>
    <row r="4457" spans="6:8" x14ac:dyDescent="0.25">
      <c r="F4457" s="8"/>
      <c r="G4457" s="6"/>
      <c r="H4457" s="6"/>
    </row>
    <row r="4458" spans="6:8" x14ac:dyDescent="0.25">
      <c r="F4458" s="8"/>
      <c r="G4458" s="6"/>
      <c r="H4458" s="6"/>
    </row>
    <row r="4459" spans="6:8" x14ac:dyDescent="0.25">
      <c r="F4459" s="8"/>
      <c r="G4459" s="6"/>
      <c r="H4459" s="6"/>
    </row>
    <row r="4460" spans="6:8" x14ac:dyDescent="0.25">
      <c r="F4460" s="8"/>
      <c r="G4460" s="6"/>
      <c r="H4460" s="6"/>
    </row>
    <row r="4461" spans="6:8" x14ac:dyDescent="0.25">
      <c r="F4461" s="8"/>
      <c r="G4461" s="6"/>
      <c r="H4461" s="6"/>
    </row>
    <row r="4462" spans="6:8" x14ac:dyDescent="0.25">
      <c r="F4462" s="8"/>
      <c r="G4462" s="6"/>
      <c r="H4462" s="6"/>
    </row>
    <row r="4463" spans="6:8" x14ac:dyDescent="0.25">
      <c r="F4463" s="8"/>
      <c r="G4463" s="6"/>
      <c r="H4463" s="6"/>
    </row>
    <row r="4464" spans="6:8" x14ac:dyDescent="0.25">
      <c r="F4464" s="8"/>
      <c r="G4464" s="6"/>
      <c r="H4464" s="6"/>
    </row>
    <row r="4465" spans="6:8" x14ac:dyDescent="0.25">
      <c r="F4465" s="8"/>
      <c r="G4465" s="6"/>
      <c r="H4465" s="6"/>
    </row>
    <row r="4466" spans="6:8" x14ac:dyDescent="0.25">
      <c r="F4466" s="8"/>
      <c r="G4466" s="6"/>
      <c r="H4466" s="6"/>
    </row>
    <row r="4467" spans="6:8" x14ac:dyDescent="0.25">
      <c r="F4467" s="8"/>
      <c r="G4467" s="6"/>
      <c r="H4467" s="6"/>
    </row>
    <row r="4468" spans="6:8" x14ac:dyDescent="0.25">
      <c r="F4468" s="8"/>
      <c r="G4468" s="6"/>
      <c r="H4468" s="6"/>
    </row>
    <row r="4469" spans="6:8" x14ac:dyDescent="0.25">
      <c r="F4469" s="8"/>
      <c r="G4469" s="6"/>
      <c r="H4469" s="6"/>
    </row>
    <row r="4470" spans="6:8" x14ac:dyDescent="0.25">
      <c r="F4470" s="8"/>
      <c r="G4470" s="6"/>
      <c r="H4470" s="6"/>
    </row>
    <row r="4471" spans="6:8" x14ac:dyDescent="0.25">
      <c r="F4471" s="8"/>
      <c r="G4471" s="6"/>
      <c r="H4471" s="6"/>
    </row>
    <row r="4472" spans="6:8" x14ac:dyDescent="0.25">
      <c r="F4472" s="8"/>
      <c r="G4472" s="6"/>
      <c r="H4472" s="6"/>
    </row>
    <row r="4473" spans="6:8" x14ac:dyDescent="0.25">
      <c r="F4473" s="8"/>
      <c r="G4473" s="6"/>
      <c r="H4473" s="6"/>
    </row>
    <row r="4474" spans="6:8" x14ac:dyDescent="0.25">
      <c r="F4474" s="8"/>
      <c r="G4474" s="6"/>
      <c r="H4474" s="6"/>
    </row>
    <row r="4475" spans="6:8" x14ac:dyDescent="0.25">
      <c r="F4475" s="8"/>
      <c r="G4475" s="6"/>
      <c r="H4475" s="6"/>
    </row>
    <row r="4476" spans="6:8" x14ac:dyDescent="0.25">
      <c r="F4476" s="8"/>
      <c r="G4476" s="6"/>
      <c r="H4476" s="6"/>
    </row>
    <row r="4477" spans="6:8" x14ac:dyDescent="0.25">
      <c r="F4477" s="8"/>
      <c r="G4477" s="6"/>
      <c r="H4477" s="6"/>
    </row>
    <row r="4478" spans="6:8" x14ac:dyDescent="0.25">
      <c r="F4478" s="8"/>
      <c r="G4478" s="6"/>
      <c r="H4478" s="6"/>
    </row>
    <row r="4479" spans="6:8" x14ac:dyDescent="0.25">
      <c r="F4479" s="8"/>
      <c r="G4479" s="6"/>
      <c r="H4479" s="6"/>
    </row>
    <row r="4480" spans="6:8" x14ac:dyDescent="0.25">
      <c r="F4480" s="8"/>
      <c r="G4480" s="6"/>
      <c r="H4480" s="6"/>
    </row>
    <row r="4481" spans="6:8" x14ac:dyDescent="0.25">
      <c r="F4481" s="8"/>
      <c r="G4481" s="6"/>
      <c r="H4481" s="6"/>
    </row>
    <row r="4482" spans="6:8" x14ac:dyDescent="0.25">
      <c r="F4482" s="8"/>
      <c r="G4482" s="6"/>
      <c r="H4482" s="6"/>
    </row>
    <row r="4483" spans="6:8" x14ac:dyDescent="0.25">
      <c r="F4483" s="8"/>
      <c r="G4483" s="6"/>
      <c r="H4483" s="6"/>
    </row>
    <row r="4484" spans="6:8" x14ac:dyDescent="0.25">
      <c r="F4484" s="8"/>
      <c r="G4484" s="6"/>
      <c r="H4484" s="6"/>
    </row>
    <row r="4485" spans="6:8" x14ac:dyDescent="0.25">
      <c r="F4485" s="8"/>
      <c r="G4485" s="6"/>
      <c r="H4485" s="6"/>
    </row>
    <row r="4486" spans="6:8" x14ac:dyDescent="0.25">
      <c r="F4486" s="8"/>
      <c r="G4486" s="6"/>
      <c r="H4486" s="6"/>
    </row>
    <row r="4487" spans="6:8" x14ac:dyDescent="0.25">
      <c r="F4487" s="8"/>
      <c r="G4487" s="6"/>
      <c r="H4487" s="6"/>
    </row>
    <row r="4488" spans="6:8" x14ac:dyDescent="0.25">
      <c r="F4488" s="8"/>
      <c r="G4488" s="6"/>
      <c r="H4488" s="6"/>
    </row>
    <row r="4489" spans="6:8" x14ac:dyDescent="0.25">
      <c r="F4489" s="8"/>
      <c r="G4489" s="6"/>
      <c r="H4489" s="6"/>
    </row>
    <row r="4490" spans="6:8" x14ac:dyDescent="0.25">
      <c r="F4490" s="8"/>
      <c r="G4490" s="6"/>
      <c r="H4490" s="6"/>
    </row>
    <row r="4491" spans="6:8" x14ac:dyDescent="0.25">
      <c r="F4491" s="8"/>
      <c r="G4491" s="6"/>
      <c r="H4491" s="6"/>
    </row>
    <row r="4492" spans="6:8" x14ac:dyDescent="0.25">
      <c r="F4492" s="8"/>
      <c r="G4492" s="6"/>
      <c r="H4492" s="6"/>
    </row>
    <row r="4493" spans="6:8" x14ac:dyDescent="0.25">
      <c r="F4493" s="8"/>
      <c r="G4493" s="6"/>
      <c r="H4493" s="6"/>
    </row>
    <row r="4494" spans="6:8" x14ac:dyDescent="0.25">
      <c r="F4494" s="8"/>
      <c r="G4494" s="6"/>
      <c r="H4494" s="6"/>
    </row>
    <row r="4495" spans="6:8" x14ac:dyDescent="0.25">
      <c r="F4495" s="8"/>
      <c r="G4495" s="6"/>
      <c r="H4495" s="6"/>
    </row>
    <row r="4496" spans="6:8" x14ac:dyDescent="0.25">
      <c r="F4496" s="8"/>
      <c r="G4496" s="6"/>
      <c r="H4496" s="6"/>
    </row>
    <row r="4497" spans="6:8" x14ac:dyDescent="0.25">
      <c r="F4497" s="8"/>
      <c r="G4497" s="6"/>
      <c r="H4497" s="6"/>
    </row>
    <row r="4498" spans="6:8" x14ac:dyDescent="0.25">
      <c r="F4498" s="8"/>
      <c r="G4498" s="6"/>
      <c r="H4498" s="6"/>
    </row>
    <row r="4499" spans="6:8" x14ac:dyDescent="0.25">
      <c r="F4499" s="8"/>
      <c r="G4499" s="6"/>
      <c r="H4499" s="6"/>
    </row>
    <row r="4500" spans="6:8" x14ac:dyDescent="0.25">
      <c r="F4500" s="8"/>
      <c r="G4500" s="6"/>
      <c r="H4500" s="6"/>
    </row>
    <row r="4501" spans="6:8" x14ac:dyDescent="0.25">
      <c r="F4501" s="8"/>
      <c r="G4501" s="6"/>
      <c r="H4501" s="6"/>
    </row>
    <row r="4502" spans="6:8" x14ac:dyDescent="0.25">
      <c r="F4502" s="8"/>
      <c r="G4502" s="6"/>
      <c r="H4502" s="6"/>
    </row>
    <row r="4503" spans="6:8" x14ac:dyDescent="0.25">
      <c r="F4503" s="8"/>
      <c r="G4503" s="6"/>
      <c r="H4503" s="6"/>
    </row>
    <row r="4504" spans="6:8" x14ac:dyDescent="0.25">
      <c r="F4504" s="8"/>
      <c r="G4504" s="6"/>
      <c r="H4504" s="6"/>
    </row>
    <row r="4505" spans="6:8" x14ac:dyDescent="0.25">
      <c r="F4505" s="8"/>
      <c r="G4505" s="6"/>
      <c r="H4505" s="6"/>
    </row>
    <row r="4506" spans="6:8" x14ac:dyDescent="0.25">
      <c r="F4506" s="8"/>
      <c r="G4506" s="6"/>
      <c r="H4506" s="6"/>
    </row>
    <row r="4507" spans="6:8" x14ac:dyDescent="0.25">
      <c r="F4507" s="8"/>
      <c r="G4507" s="6"/>
      <c r="H4507" s="6"/>
    </row>
    <row r="4508" spans="6:8" x14ac:dyDescent="0.25">
      <c r="F4508" s="8"/>
      <c r="G4508" s="6"/>
      <c r="H4508" s="6"/>
    </row>
    <row r="4509" spans="6:8" x14ac:dyDescent="0.25">
      <c r="F4509" s="8"/>
      <c r="G4509" s="6"/>
      <c r="H4509" s="6"/>
    </row>
    <row r="4510" spans="6:8" x14ac:dyDescent="0.25">
      <c r="F4510" s="8"/>
      <c r="G4510" s="6"/>
      <c r="H4510" s="6"/>
    </row>
    <row r="4511" spans="6:8" x14ac:dyDescent="0.25">
      <c r="F4511" s="8"/>
      <c r="G4511" s="6"/>
      <c r="H4511" s="6"/>
    </row>
    <row r="4512" spans="6:8" x14ac:dyDescent="0.25">
      <c r="F4512" s="8"/>
      <c r="G4512" s="6"/>
      <c r="H4512" s="6"/>
    </row>
    <row r="4513" spans="6:8" x14ac:dyDescent="0.25">
      <c r="F4513" s="8"/>
      <c r="G4513" s="6"/>
      <c r="H4513" s="6"/>
    </row>
    <row r="4514" spans="6:8" x14ac:dyDescent="0.25">
      <c r="F4514" s="8"/>
      <c r="G4514" s="6"/>
      <c r="H4514" s="6"/>
    </row>
    <row r="4515" spans="6:8" x14ac:dyDescent="0.25">
      <c r="F4515" s="8"/>
      <c r="G4515" s="6"/>
      <c r="H4515" s="6"/>
    </row>
    <row r="4516" spans="6:8" x14ac:dyDescent="0.25">
      <c r="F4516" s="8"/>
      <c r="G4516" s="6"/>
      <c r="H4516" s="6"/>
    </row>
    <row r="4517" spans="6:8" x14ac:dyDescent="0.25">
      <c r="F4517" s="8"/>
      <c r="G4517" s="6"/>
      <c r="H4517" s="6"/>
    </row>
    <row r="4518" spans="6:8" x14ac:dyDescent="0.25">
      <c r="F4518" s="8"/>
      <c r="G4518" s="6"/>
      <c r="H4518" s="6"/>
    </row>
    <row r="4519" spans="6:8" x14ac:dyDescent="0.25">
      <c r="F4519" s="8"/>
      <c r="G4519" s="6"/>
      <c r="H4519" s="6"/>
    </row>
    <row r="4520" spans="6:8" x14ac:dyDescent="0.25">
      <c r="F4520" s="8"/>
      <c r="G4520" s="6"/>
      <c r="H4520" s="6"/>
    </row>
    <row r="4521" spans="6:8" x14ac:dyDescent="0.25">
      <c r="F4521" s="8"/>
      <c r="G4521" s="6"/>
      <c r="H4521" s="6"/>
    </row>
    <row r="4522" spans="6:8" x14ac:dyDescent="0.25">
      <c r="F4522" s="8"/>
      <c r="G4522" s="6"/>
      <c r="H4522" s="6"/>
    </row>
    <row r="4523" spans="6:8" x14ac:dyDescent="0.25">
      <c r="F4523" s="8"/>
      <c r="G4523" s="6"/>
      <c r="H4523" s="6"/>
    </row>
    <row r="4524" spans="6:8" x14ac:dyDescent="0.25">
      <c r="F4524" s="8"/>
      <c r="G4524" s="6"/>
      <c r="H4524" s="6"/>
    </row>
    <row r="4525" spans="6:8" x14ac:dyDescent="0.25">
      <c r="F4525" s="8"/>
      <c r="G4525" s="6"/>
      <c r="H4525" s="6"/>
    </row>
    <row r="4526" spans="6:8" x14ac:dyDescent="0.25">
      <c r="F4526" s="8"/>
      <c r="G4526" s="6"/>
      <c r="H4526" s="6"/>
    </row>
    <row r="4527" spans="6:8" x14ac:dyDescent="0.25">
      <c r="F4527" s="8"/>
      <c r="G4527" s="6"/>
      <c r="H4527" s="6"/>
    </row>
    <row r="4528" spans="6:8" x14ac:dyDescent="0.25">
      <c r="F4528" s="8"/>
      <c r="G4528" s="6"/>
      <c r="H4528" s="6"/>
    </row>
    <row r="4529" spans="6:8" x14ac:dyDescent="0.25">
      <c r="F4529" s="8"/>
      <c r="G4529" s="6"/>
      <c r="H4529" s="6"/>
    </row>
    <row r="4530" spans="6:8" x14ac:dyDescent="0.25">
      <c r="F4530" s="8"/>
      <c r="G4530" s="6"/>
      <c r="H4530" s="6"/>
    </row>
    <row r="4531" spans="6:8" x14ac:dyDescent="0.25">
      <c r="F4531" s="8"/>
      <c r="G4531" s="6"/>
      <c r="H4531" s="6"/>
    </row>
    <row r="4532" spans="6:8" x14ac:dyDescent="0.25">
      <c r="F4532" s="8"/>
      <c r="G4532" s="6"/>
      <c r="H4532" s="6"/>
    </row>
    <row r="4533" spans="6:8" x14ac:dyDescent="0.25">
      <c r="F4533" s="8"/>
      <c r="G4533" s="6"/>
      <c r="H4533" s="6"/>
    </row>
    <row r="4534" spans="6:8" x14ac:dyDescent="0.25">
      <c r="F4534" s="8"/>
      <c r="G4534" s="6"/>
      <c r="H4534" s="6"/>
    </row>
    <row r="4535" spans="6:8" x14ac:dyDescent="0.25">
      <c r="F4535" s="8"/>
      <c r="G4535" s="6"/>
      <c r="H4535" s="6"/>
    </row>
    <row r="4536" spans="6:8" x14ac:dyDescent="0.25">
      <c r="F4536" s="8"/>
      <c r="G4536" s="6"/>
      <c r="H4536" s="6"/>
    </row>
    <row r="4537" spans="6:8" x14ac:dyDescent="0.25">
      <c r="F4537" s="8"/>
      <c r="G4537" s="6"/>
      <c r="H4537" s="6"/>
    </row>
    <row r="4538" spans="6:8" x14ac:dyDescent="0.25">
      <c r="F4538" s="8"/>
      <c r="G4538" s="6"/>
      <c r="H4538" s="6"/>
    </row>
    <row r="4539" spans="6:8" x14ac:dyDescent="0.25">
      <c r="F4539" s="8"/>
      <c r="G4539" s="6"/>
      <c r="H4539" s="6"/>
    </row>
    <row r="4540" spans="6:8" x14ac:dyDescent="0.25">
      <c r="F4540" s="8"/>
      <c r="G4540" s="6"/>
      <c r="H4540" s="6"/>
    </row>
    <row r="4541" spans="6:8" x14ac:dyDescent="0.25">
      <c r="F4541" s="8"/>
      <c r="G4541" s="6"/>
      <c r="H4541" s="6"/>
    </row>
    <row r="4542" spans="6:8" x14ac:dyDescent="0.25">
      <c r="F4542" s="8"/>
      <c r="G4542" s="6"/>
      <c r="H4542" s="6"/>
    </row>
    <row r="4543" spans="6:8" x14ac:dyDescent="0.25">
      <c r="F4543" s="8"/>
      <c r="G4543" s="6"/>
      <c r="H4543" s="6"/>
    </row>
    <row r="4544" spans="6:8" x14ac:dyDescent="0.25">
      <c r="F4544" s="8"/>
      <c r="G4544" s="6"/>
      <c r="H4544" s="6"/>
    </row>
    <row r="4545" spans="6:8" x14ac:dyDescent="0.25">
      <c r="F4545" s="8"/>
      <c r="G4545" s="6"/>
      <c r="H4545" s="6"/>
    </row>
    <row r="4546" spans="6:8" x14ac:dyDescent="0.25">
      <c r="F4546" s="8"/>
      <c r="G4546" s="6"/>
      <c r="H4546" s="6"/>
    </row>
    <row r="4547" spans="6:8" x14ac:dyDescent="0.25">
      <c r="F4547" s="8"/>
      <c r="G4547" s="6"/>
      <c r="H4547" s="6"/>
    </row>
    <row r="4548" spans="6:8" x14ac:dyDescent="0.25">
      <c r="F4548" s="8"/>
      <c r="G4548" s="6"/>
      <c r="H4548" s="6"/>
    </row>
    <row r="4549" spans="6:8" x14ac:dyDescent="0.25">
      <c r="F4549" s="8"/>
      <c r="G4549" s="6"/>
      <c r="H4549" s="6"/>
    </row>
    <row r="4550" spans="6:8" x14ac:dyDescent="0.25">
      <c r="F4550" s="8"/>
      <c r="G4550" s="6"/>
      <c r="H4550" s="6"/>
    </row>
    <row r="4551" spans="6:8" x14ac:dyDescent="0.25">
      <c r="F4551" s="8"/>
      <c r="G4551" s="6"/>
      <c r="H4551" s="6"/>
    </row>
    <row r="4552" spans="6:8" x14ac:dyDescent="0.25">
      <c r="F4552" s="8"/>
      <c r="G4552" s="6"/>
      <c r="H4552" s="6"/>
    </row>
    <row r="4553" spans="6:8" x14ac:dyDescent="0.25">
      <c r="F4553" s="8"/>
      <c r="G4553" s="6"/>
      <c r="H4553" s="6"/>
    </row>
    <row r="4554" spans="6:8" x14ac:dyDescent="0.25">
      <c r="F4554" s="8"/>
      <c r="G4554" s="6"/>
      <c r="H4554" s="6"/>
    </row>
    <row r="4555" spans="6:8" x14ac:dyDescent="0.25">
      <c r="F4555" s="8"/>
      <c r="G4555" s="6"/>
      <c r="H4555" s="6"/>
    </row>
    <row r="4556" spans="6:8" x14ac:dyDescent="0.25">
      <c r="F4556" s="8"/>
      <c r="G4556" s="6"/>
      <c r="H4556" s="6"/>
    </row>
    <row r="4557" spans="6:8" x14ac:dyDescent="0.25">
      <c r="F4557" s="8"/>
      <c r="G4557" s="6"/>
      <c r="H4557" s="6"/>
    </row>
    <row r="4558" spans="6:8" x14ac:dyDescent="0.25">
      <c r="F4558" s="8"/>
      <c r="G4558" s="6"/>
      <c r="H4558" s="6"/>
    </row>
    <row r="4559" spans="6:8" x14ac:dyDescent="0.25">
      <c r="F4559" s="8"/>
      <c r="G4559" s="6"/>
      <c r="H4559" s="6"/>
    </row>
    <row r="4560" spans="6:8" x14ac:dyDescent="0.25">
      <c r="F4560" s="8"/>
      <c r="G4560" s="6"/>
      <c r="H4560" s="6"/>
    </row>
    <row r="4561" spans="6:8" x14ac:dyDescent="0.25">
      <c r="F4561" s="8"/>
      <c r="G4561" s="6"/>
      <c r="H4561" s="6"/>
    </row>
    <row r="4562" spans="6:8" x14ac:dyDescent="0.25">
      <c r="F4562" s="8"/>
      <c r="G4562" s="6"/>
      <c r="H4562" s="6"/>
    </row>
    <row r="4563" spans="6:8" x14ac:dyDescent="0.25">
      <c r="F4563" s="8"/>
      <c r="G4563" s="6"/>
      <c r="H4563" s="6"/>
    </row>
    <row r="4564" spans="6:8" x14ac:dyDescent="0.25">
      <c r="F4564" s="8"/>
      <c r="G4564" s="6"/>
      <c r="H4564" s="6"/>
    </row>
    <row r="4565" spans="6:8" x14ac:dyDescent="0.25">
      <c r="F4565" s="8"/>
      <c r="G4565" s="6"/>
      <c r="H4565" s="6"/>
    </row>
    <row r="4566" spans="6:8" x14ac:dyDescent="0.25">
      <c r="F4566" s="8"/>
      <c r="G4566" s="6"/>
      <c r="H4566" s="6"/>
    </row>
    <row r="4567" spans="6:8" x14ac:dyDescent="0.25">
      <c r="F4567" s="8"/>
      <c r="G4567" s="6"/>
      <c r="H4567" s="6"/>
    </row>
    <row r="4568" spans="6:8" x14ac:dyDescent="0.25">
      <c r="F4568" s="8"/>
      <c r="G4568" s="6"/>
      <c r="H4568" s="6"/>
    </row>
    <row r="4569" spans="6:8" x14ac:dyDescent="0.25">
      <c r="F4569" s="8"/>
      <c r="G4569" s="6"/>
      <c r="H4569" s="6"/>
    </row>
    <row r="4570" spans="6:8" x14ac:dyDescent="0.25">
      <c r="F4570" s="8"/>
      <c r="G4570" s="6"/>
      <c r="H4570" s="6"/>
    </row>
    <row r="4571" spans="6:8" x14ac:dyDescent="0.25">
      <c r="F4571" s="8"/>
      <c r="G4571" s="6"/>
      <c r="H4571" s="6"/>
    </row>
    <row r="4572" spans="6:8" x14ac:dyDescent="0.25">
      <c r="F4572" s="8"/>
      <c r="G4572" s="6"/>
      <c r="H4572" s="6"/>
    </row>
    <row r="4573" spans="6:8" x14ac:dyDescent="0.25">
      <c r="F4573" s="8"/>
      <c r="G4573" s="6"/>
      <c r="H4573" s="6"/>
    </row>
    <row r="4574" spans="6:8" x14ac:dyDescent="0.25">
      <c r="F4574" s="8"/>
      <c r="G4574" s="6"/>
      <c r="H4574" s="6"/>
    </row>
    <row r="4575" spans="6:8" x14ac:dyDescent="0.25">
      <c r="F4575" s="8"/>
      <c r="G4575" s="6"/>
      <c r="H4575" s="6"/>
    </row>
    <row r="4576" spans="6:8" x14ac:dyDescent="0.25">
      <c r="F4576" s="8"/>
      <c r="G4576" s="6"/>
      <c r="H4576" s="6"/>
    </row>
    <row r="4577" spans="6:8" x14ac:dyDescent="0.25">
      <c r="F4577" s="8"/>
      <c r="G4577" s="6"/>
      <c r="H4577" s="6"/>
    </row>
    <row r="4578" spans="6:8" x14ac:dyDescent="0.25">
      <c r="F4578" s="8"/>
      <c r="G4578" s="6"/>
      <c r="H4578" s="6"/>
    </row>
    <row r="4579" spans="6:8" x14ac:dyDescent="0.25">
      <c r="F4579" s="8"/>
      <c r="G4579" s="6"/>
      <c r="H4579" s="6"/>
    </row>
    <row r="4580" spans="6:8" x14ac:dyDescent="0.25">
      <c r="F4580" s="8"/>
      <c r="G4580" s="6"/>
      <c r="H4580" s="6"/>
    </row>
    <row r="4581" spans="6:8" x14ac:dyDescent="0.25">
      <c r="F4581" s="8"/>
      <c r="G4581" s="6"/>
      <c r="H4581" s="6"/>
    </row>
    <row r="4582" spans="6:8" x14ac:dyDescent="0.25">
      <c r="F4582" s="8"/>
      <c r="G4582" s="6"/>
      <c r="H4582" s="6"/>
    </row>
    <row r="4583" spans="6:8" x14ac:dyDescent="0.25">
      <c r="F4583" s="8"/>
      <c r="G4583" s="6"/>
      <c r="H4583" s="6"/>
    </row>
    <row r="4584" spans="6:8" x14ac:dyDescent="0.25">
      <c r="F4584" s="8"/>
      <c r="G4584" s="6"/>
      <c r="H4584" s="6"/>
    </row>
    <row r="4585" spans="6:8" x14ac:dyDescent="0.25">
      <c r="F4585" s="8"/>
      <c r="G4585" s="6"/>
      <c r="H4585" s="6"/>
    </row>
    <row r="4586" spans="6:8" x14ac:dyDescent="0.25">
      <c r="F4586" s="8"/>
      <c r="G4586" s="6"/>
      <c r="H4586" s="6"/>
    </row>
    <row r="4587" spans="6:8" x14ac:dyDescent="0.25">
      <c r="F4587" s="8"/>
      <c r="G4587" s="6"/>
      <c r="H4587" s="6"/>
    </row>
    <row r="4588" spans="6:8" x14ac:dyDescent="0.25">
      <c r="F4588" s="8"/>
      <c r="G4588" s="6"/>
      <c r="H4588" s="6"/>
    </row>
    <row r="4589" spans="6:8" x14ac:dyDescent="0.25">
      <c r="F4589" s="8"/>
      <c r="G4589" s="6"/>
      <c r="H4589" s="6"/>
    </row>
    <row r="4590" spans="6:8" x14ac:dyDescent="0.25">
      <c r="F4590" s="8"/>
      <c r="G4590" s="6"/>
      <c r="H4590" s="6"/>
    </row>
    <row r="4591" spans="6:8" x14ac:dyDescent="0.25">
      <c r="F4591" s="8"/>
      <c r="G4591" s="6"/>
      <c r="H4591" s="6"/>
    </row>
    <row r="4592" spans="6:8" x14ac:dyDescent="0.25">
      <c r="F4592" s="8"/>
      <c r="G4592" s="6"/>
      <c r="H4592" s="6"/>
    </row>
    <row r="4593" spans="6:8" x14ac:dyDescent="0.25">
      <c r="F4593" s="8"/>
      <c r="G4593" s="6"/>
      <c r="H4593" s="6"/>
    </row>
    <row r="4594" spans="6:8" x14ac:dyDescent="0.25">
      <c r="F4594" s="8"/>
      <c r="G4594" s="6"/>
      <c r="H4594" s="6"/>
    </row>
    <row r="4595" spans="6:8" x14ac:dyDescent="0.25">
      <c r="F4595" s="8"/>
      <c r="G4595" s="6"/>
      <c r="H4595" s="6"/>
    </row>
    <row r="4596" spans="6:8" x14ac:dyDescent="0.25">
      <c r="F4596" s="8"/>
      <c r="G4596" s="6"/>
      <c r="H4596" s="6"/>
    </row>
    <row r="4597" spans="6:8" x14ac:dyDescent="0.25">
      <c r="F4597" s="8"/>
      <c r="G4597" s="6"/>
      <c r="H4597" s="6"/>
    </row>
    <row r="4598" spans="6:8" x14ac:dyDescent="0.25">
      <c r="F4598" s="8"/>
      <c r="G4598" s="6"/>
      <c r="H4598" s="6"/>
    </row>
    <row r="4599" spans="6:8" x14ac:dyDescent="0.25">
      <c r="F4599" s="8"/>
      <c r="G4599" s="6"/>
      <c r="H4599" s="6"/>
    </row>
    <row r="4600" spans="6:8" x14ac:dyDescent="0.25">
      <c r="F4600" s="8"/>
      <c r="G4600" s="6"/>
      <c r="H4600" s="6"/>
    </row>
    <row r="4601" spans="6:8" x14ac:dyDescent="0.25">
      <c r="F4601" s="8"/>
      <c r="G4601" s="6"/>
      <c r="H4601" s="6"/>
    </row>
    <row r="4602" spans="6:8" x14ac:dyDescent="0.25">
      <c r="F4602" s="8"/>
      <c r="G4602" s="6"/>
      <c r="H4602" s="6"/>
    </row>
    <row r="4603" spans="6:8" x14ac:dyDescent="0.25">
      <c r="F4603" s="8"/>
      <c r="G4603" s="6"/>
      <c r="H4603" s="6"/>
    </row>
    <row r="4604" spans="6:8" x14ac:dyDescent="0.25">
      <c r="F4604" s="8"/>
      <c r="G4604" s="6"/>
      <c r="H4604" s="6"/>
    </row>
    <row r="4605" spans="6:8" x14ac:dyDescent="0.25">
      <c r="F4605" s="8"/>
      <c r="G4605" s="6"/>
      <c r="H4605" s="6"/>
    </row>
    <row r="4606" spans="6:8" x14ac:dyDescent="0.25">
      <c r="F4606" s="8"/>
      <c r="G4606" s="6"/>
      <c r="H4606" s="6"/>
    </row>
    <row r="4607" spans="6:8" x14ac:dyDescent="0.25">
      <c r="F4607" s="8"/>
      <c r="G4607" s="6"/>
      <c r="H4607" s="6"/>
    </row>
    <row r="4608" spans="6:8" x14ac:dyDescent="0.25">
      <c r="F4608" s="8"/>
      <c r="G4608" s="6"/>
      <c r="H4608" s="6"/>
    </row>
    <row r="4609" spans="6:8" x14ac:dyDescent="0.25">
      <c r="F4609" s="8"/>
      <c r="G4609" s="6"/>
      <c r="H4609" s="6"/>
    </row>
    <row r="4610" spans="6:8" x14ac:dyDescent="0.25">
      <c r="F4610" s="8"/>
      <c r="G4610" s="6"/>
      <c r="H4610" s="6"/>
    </row>
    <row r="4611" spans="6:8" x14ac:dyDescent="0.25">
      <c r="F4611" s="8"/>
      <c r="G4611" s="6"/>
      <c r="H4611" s="6"/>
    </row>
    <row r="4612" spans="6:8" x14ac:dyDescent="0.25">
      <c r="F4612" s="8"/>
      <c r="G4612" s="6"/>
      <c r="H4612" s="6"/>
    </row>
    <row r="4613" spans="6:8" x14ac:dyDescent="0.25">
      <c r="F4613" s="8"/>
      <c r="G4613" s="6"/>
      <c r="H4613" s="6"/>
    </row>
    <row r="4614" spans="6:8" x14ac:dyDescent="0.25">
      <c r="F4614" s="8"/>
      <c r="G4614" s="6"/>
      <c r="H4614" s="6"/>
    </row>
    <row r="4615" spans="6:8" x14ac:dyDescent="0.25">
      <c r="F4615" s="8"/>
      <c r="G4615" s="6"/>
      <c r="H4615" s="6"/>
    </row>
    <row r="4616" spans="6:8" x14ac:dyDescent="0.25">
      <c r="F4616" s="8"/>
      <c r="G4616" s="6"/>
      <c r="H4616" s="6"/>
    </row>
    <row r="4617" spans="6:8" x14ac:dyDescent="0.25">
      <c r="F4617" s="8"/>
      <c r="G4617" s="6"/>
      <c r="H4617" s="6"/>
    </row>
    <row r="4618" spans="6:8" x14ac:dyDescent="0.25">
      <c r="F4618" s="8"/>
      <c r="G4618" s="6"/>
      <c r="H4618" s="6"/>
    </row>
    <row r="4619" spans="6:8" x14ac:dyDescent="0.25">
      <c r="F4619" s="8"/>
      <c r="G4619" s="6"/>
      <c r="H4619" s="6"/>
    </row>
    <row r="4620" spans="6:8" x14ac:dyDescent="0.25">
      <c r="F4620" s="8"/>
      <c r="G4620" s="6"/>
      <c r="H4620" s="6"/>
    </row>
    <row r="4621" spans="6:8" x14ac:dyDescent="0.25">
      <c r="F4621" s="8"/>
      <c r="G4621" s="6"/>
      <c r="H4621" s="6"/>
    </row>
    <row r="4622" spans="6:8" x14ac:dyDescent="0.25">
      <c r="F4622" s="8"/>
      <c r="G4622" s="6"/>
      <c r="H4622" s="6"/>
    </row>
    <row r="4623" spans="6:8" x14ac:dyDescent="0.25">
      <c r="F4623" s="8"/>
      <c r="G4623" s="6"/>
      <c r="H4623" s="6"/>
    </row>
    <row r="4624" spans="6:8" x14ac:dyDescent="0.25">
      <c r="F4624" s="8"/>
      <c r="G4624" s="6"/>
      <c r="H4624" s="6"/>
    </row>
    <row r="4625" spans="6:8" x14ac:dyDescent="0.25">
      <c r="F4625" s="8"/>
      <c r="G4625" s="6"/>
      <c r="H4625" s="6"/>
    </row>
    <row r="4626" spans="6:8" x14ac:dyDescent="0.25">
      <c r="F4626" s="8"/>
      <c r="G4626" s="6"/>
      <c r="H4626" s="6"/>
    </row>
    <row r="4627" spans="6:8" x14ac:dyDescent="0.25">
      <c r="F4627" s="8"/>
      <c r="G4627" s="6"/>
      <c r="H4627" s="6"/>
    </row>
    <row r="4628" spans="6:8" x14ac:dyDescent="0.25">
      <c r="F4628" s="8"/>
      <c r="G4628" s="6"/>
      <c r="H4628" s="6"/>
    </row>
    <row r="4629" spans="6:8" x14ac:dyDescent="0.25">
      <c r="F4629" s="8"/>
      <c r="G4629" s="6"/>
      <c r="H4629" s="6"/>
    </row>
    <row r="4630" spans="6:8" x14ac:dyDescent="0.25">
      <c r="F4630" s="8"/>
      <c r="G4630" s="6"/>
      <c r="H4630" s="6"/>
    </row>
    <row r="4631" spans="6:8" x14ac:dyDescent="0.25">
      <c r="F4631" s="8"/>
      <c r="G4631" s="6"/>
      <c r="H4631" s="6"/>
    </row>
    <row r="4632" spans="6:8" x14ac:dyDescent="0.25">
      <c r="F4632" s="8"/>
      <c r="G4632" s="6"/>
      <c r="H4632" s="6"/>
    </row>
    <row r="4633" spans="6:8" x14ac:dyDescent="0.25">
      <c r="F4633" s="8"/>
      <c r="G4633" s="6"/>
      <c r="H4633" s="6"/>
    </row>
    <row r="4634" spans="6:8" x14ac:dyDescent="0.25">
      <c r="F4634" s="8"/>
      <c r="G4634" s="6"/>
      <c r="H4634" s="6"/>
    </row>
    <row r="4635" spans="6:8" x14ac:dyDescent="0.25">
      <c r="F4635" s="8"/>
      <c r="G4635" s="6"/>
      <c r="H4635" s="6"/>
    </row>
    <row r="4636" spans="6:8" x14ac:dyDescent="0.25">
      <c r="F4636" s="8"/>
      <c r="G4636" s="6"/>
      <c r="H4636" s="6"/>
    </row>
    <row r="4637" spans="6:8" x14ac:dyDescent="0.25">
      <c r="F4637" s="8"/>
      <c r="G4637" s="6"/>
      <c r="H4637" s="6"/>
    </row>
    <row r="4638" spans="6:8" x14ac:dyDescent="0.25">
      <c r="F4638" s="8"/>
      <c r="G4638" s="6"/>
      <c r="H4638" s="6"/>
    </row>
    <row r="4639" spans="6:8" x14ac:dyDescent="0.25">
      <c r="F4639" s="8"/>
      <c r="G4639" s="6"/>
      <c r="H4639" s="6"/>
    </row>
    <row r="4640" spans="6:8" x14ac:dyDescent="0.25">
      <c r="F4640" s="8"/>
      <c r="G4640" s="6"/>
      <c r="H4640" s="6"/>
    </row>
    <row r="4641" spans="6:8" x14ac:dyDescent="0.25">
      <c r="F4641" s="8"/>
      <c r="G4641" s="6"/>
      <c r="H4641" s="6"/>
    </row>
    <row r="4642" spans="6:8" x14ac:dyDescent="0.25">
      <c r="F4642" s="8"/>
      <c r="G4642" s="6"/>
      <c r="H4642" s="6"/>
    </row>
    <row r="4643" spans="6:8" x14ac:dyDescent="0.25">
      <c r="F4643" s="8"/>
      <c r="G4643" s="6"/>
      <c r="H4643" s="6"/>
    </row>
    <row r="4644" spans="6:8" x14ac:dyDescent="0.25">
      <c r="F4644" s="8"/>
      <c r="G4644" s="6"/>
      <c r="H4644" s="6"/>
    </row>
    <row r="4645" spans="6:8" x14ac:dyDescent="0.25">
      <c r="F4645" s="8"/>
      <c r="G4645" s="6"/>
      <c r="H4645" s="6"/>
    </row>
    <row r="4646" spans="6:8" x14ac:dyDescent="0.25">
      <c r="F4646" s="8"/>
      <c r="G4646" s="6"/>
      <c r="H4646" s="6"/>
    </row>
    <row r="4647" spans="6:8" x14ac:dyDescent="0.25">
      <c r="F4647" s="8"/>
      <c r="G4647" s="6"/>
      <c r="H4647" s="6"/>
    </row>
    <row r="4648" spans="6:8" x14ac:dyDescent="0.25">
      <c r="F4648" s="8"/>
      <c r="G4648" s="6"/>
      <c r="H4648" s="6"/>
    </row>
    <row r="4649" spans="6:8" x14ac:dyDescent="0.25">
      <c r="F4649" s="8"/>
      <c r="G4649" s="6"/>
      <c r="H4649" s="6"/>
    </row>
    <row r="4650" spans="6:8" x14ac:dyDescent="0.25">
      <c r="F4650" s="8"/>
      <c r="G4650" s="6"/>
      <c r="H4650" s="6"/>
    </row>
    <row r="4651" spans="6:8" x14ac:dyDescent="0.25">
      <c r="F4651" s="8"/>
      <c r="G4651" s="6"/>
      <c r="H4651" s="6"/>
    </row>
    <row r="4652" spans="6:8" x14ac:dyDescent="0.25">
      <c r="F4652" s="8"/>
      <c r="G4652" s="6"/>
      <c r="H4652" s="6"/>
    </row>
    <row r="4653" spans="6:8" x14ac:dyDescent="0.25">
      <c r="F4653" s="8"/>
      <c r="G4653" s="6"/>
      <c r="H4653" s="6"/>
    </row>
    <row r="4654" spans="6:8" x14ac:dyDescent="0.25">
      <c r="F4654" s="8"/>
      <c r="G4654" s="6"/>
      <c r="H4654" s="6"/>
    </row>
    <row r="4655" spans="6:8" x14ac:dyDescent="0.25">
      <c r="F4655" s="8"/>
      <c r="G4655" s="6"/>
      <c r="H4655" s="6"/>
    </row>
    <row r="4656" spans="6:8" x14ac:dyDescent="0.25">
      <c r="F4656" s="8"/>
      <c r="G4656" s="6"/>
      <c r="H4656" s="6"/>
    </row>
    <row r="4657" spans="6:8" x14ac:dyDescent="0.25">
      <c r="F4657" s="8"/>
      <c r="G4657" s="6"/>
      <c r="H4657" s="6"/>
    </row>
    <row r="4658" spans="6:8" x14ac:dyDescent="0.25">
      <c r="F4658" s="8"/>
      <c r="G4658" s="6"/>
      <c r="H4658" s="6"/>
    </row>
    <row r="4659" spans="6:8" x14ac:dyDescent="0.25">
      <c r="F4659" s="8"/>
      <c r="G4659" s="6"/>
      <c r="H4659" s="6"/>
    </row>
    <row r="4660" spans="6:8" x14ac:dyDescent="0.25">
      <c r="F4660" s="8"/>
      <c r="G4660" s="6"/>
      <c r="H4660" s="6"/>
    </row>
    <row r="4661" spans="6:8" x14ac:dyDescent="0.25">
      <c r="F4661" s="8"/>
      <c r="G4661" s="6"/>
      <c r="H4661" s="6"/>
    </row>
    <row r="4662" spans="6:8" x14ac:dyDescent="0.25">
      <c r="F4662" s="8"/>
      <c r="G4662" s="6"/>
      <c r="H4662" s="6"/>
    </row>
    <row r="4663" spans="6:8" x14ac:dyDescent="0.25">
      <c r="F4663" s="8"/>
      <c r="G4663" s="6"/>
      <c r="H4663" s="6"/>
    </row>
    <row r="4664" spans="6:8" x14ac:dyDescent="0.25">
      <c r="F4664" s="8"/>
      <c r="G4664" s="6"/>
      <c r="H4664" s="6"/>
    </row>
    <row r="4665" spans="6:8" x14ac:dyDescent="0.25">
      <c r="F4665" s="8"/>
      <c r="G4665" s="6"/>
      <c r="H4665" s="6"/>
    </row>
    <row r="4666" spans="6:8" x14ac:dyDescent="0.25">
      <c r="F4666" s="8"/>
      <c r="G4666" s="6"/>
      <c r="H4666" s="6"/>
    </row>
    <row r="4667" spans="6:8" x14ac:dyDescent="0.25">
      <c r="F4667" s="8"/>
      <c r="G4667" s="6"/>
      <c r="H4667" s="6"/>
    </row>
    <row r="4668" spans="6:8" x14ac:dyDescent="0.25">
      <c r="F4668" s="8"/>
      <c r="G4668" s="6"/>
      <c r="H4668" s="6"/>
    </row>
    <row r="4669" spans="6:8" x14ac:dyDescent="0.25">
      <c r="F4669" s="8"/>
      <c r="G4669" s="6"/>
      <c r="H4669" s="6"/>
    </row>
    <row r="4670" spans="6:8" x14ac:dyDescent="0.25">
      <c r="F4670" s="8"/>
      <c r="G4670" s="6"/>
      <c r="H4670" s="6"/>
    </row>
    <row r="4671" spans="6:8" x14ac:dyDescent="0.25">
      <c r="F4671" s="8"/>
      <c r="G4671" s="6"/>
      <c r="H4671" s="6"/>
    </row>
    <row r="4672" spans="6:8" x14ac:dyDescent="0.25">
      <c r="F4672" s="8"/>
      <c r="G4672" s="6"/>
      <c r="H4672" s="6"/>
    </row>
    <row r="4673" spans="6:8" x14ac:dyDescent="0.25">
      <c r="F4673" s="8"/>
      <c r="G4673" s="6"/>
      <c r="H4673" s="6"/>
    </row>
    <row r="4674" spans="6:8" x14ac:dyDescent="0.25">
      <c r="F4674" s="8"/>
      <c r="G4674" s="6"/>
      <c r="H4674" s="6"/>
    </row>
    <row r="4675" spans="6:8" x14ac:dyDescent="0.25">
      <c r="F4675" s="8"/>
      <c r="G4675" s="6"/>
      <c r="H4675" s="6"/>
    </row>
    <row r="4676" spans="6:8" x14ac:dyDescent="0.25">
      <c r="F4676" s="8"/>
      <c r="G4676" s="6"/>
      <c r="H4676" s="6"/>
    </row>
    <row r="4677" spans="6:8" x14ac:dyDescent="0.25">
      <c r="F4677" s="8"/>
      <c r="G4677" s="6"/>
      <c r="H4677" s="6"/>
    </row>
    <row r="4678" spans="6:8" x14ac:dyDescent="0.25">
      <c r="F4678" s="8"/>
      <c r="G4678" s="6"/>
      <c r="H4678" s="6"/>
    </row>
    <row r="4679" spans="6:8" x14ac:dyDescent="0.25">
      <c r="F4679" s="8"/>
      <c r="G4679" s="6"/>
      <c r="H4679" s="6"/>
    </row>
    <row r="4680" spans="6:8" x14ac:dyDescent="0.25">
      <c r="F4680" s="8"/>
      <c r="G4680" s="6"/>
      <c r="H4680" s="6"/>
    </row>
    <row r="4681" spans="6:8" x14ac:dyDescent="0.25">
      <c r="F4681" s="8"/>
      <c r="G4681" s="6"/>
      <c r="H4681" s="6"/>
    </row>
    <row r="4682" spans="6:8" x14ac:dyDescent="0.25">
      <c r="F4682" s="8"/>
      <c r="G4682" s="6"/>
      <c r="H4682" s="6"/>
    </row>
    <row r="4683" spans="6:8" x14ac:dyDescent="0.25">
      <c r="F4683" s="8"/>
      <c r="G4683" s="6"/>
      <c r="H4683" s="6"/>
    </row>
    <row r="4684" spans="6:8" x14ac:dyDescent="0.25">
      <c r="F4684" s="8"/>
      <c r="G4684" s="6"/>
      <c r="H4684" s="6"/>
    </row>
    <row r="4685" spans="6:8" x14ac:dyDescent="0.25">
      <c r="F4685" s="8"/>
      <c r="G4685" s="6"/>
      <c r="H4685" s="6"/>
    </row>
    <row r="4686" spans="6:8" x14ac:dyDescent="0.25">
      <c r="F4686" s="8"/>
      <c r="G4686" s="6"/>
      <c r="H4686" s="6"/>
    </row>
    <row r="4687" spans="6:8" x14ac:dyDescent="0.25">
      <c r="F4687" s="8"/>
      <c r="G4687" s="6"/>
      <c r="H4687" s="6"/>
    </row>
    <row r="4688" spans="6:8" x14ac:dyDescent="0.25">
      <c r="F4688" s="8"/>
      <c r="G4688" s="6"/>
      <c r="H4688" s="6"/>
    </row>
    <row r="4689" spans="6:8" x14ac:dyDescent="0.25">
      <c r="F4689" s="8"/>
      <c r="G4689" s="6"/>
      <c r="H4689" s="6"/>
    </row>
    <row r="4690" spans="6:8" x14ac:dyDescent="0.25">
      <c r="F4690" s="8"/>
      <c r="G4690" s="6"/>
      <c r="H4690" s="6"/>
    </row>
    <row r="4691" spans="6:8" x14ac:dyDescent="0.25">
      <c r="F4691" s="8"/>
      <c r="G4691" s="6"/>
      <c r="H4691" s="6"/>
    </row>
    <row r="4692" spans="6:8" x14ac:dyDescent="0.25">
      <c r="F4692" s="8"/>
      <c r="G4692" s="6"/>
      <c r="H4692" s="6"/>
    </row>
    <row r="4693" spans="6:8" x14ac:dyDescent="0.25">
      <c r="F4693" s="8"/>
      <c r="G4693" s="6"/>
      <c r="H4693" s="6"/>
    </row>
    <row r="4694" spans="6:8" x14ac:dyDescent="0.25">
      <c r="F4694" s="8"/>
      <c r="G4694" s="6"/>
      <c r="H4694" s="6"/>
    </row>
    <row r="4695" spans="6:8" x14ac:dyDescent="0.25">
      <c r="F4695" s="8"/>
      <c r="G4695" s="6"/>
      <c r="H4695" s="6"/>
    </row>
    <row r="4696" spans="6:8" x14ac:dyDescent="0.25">
      <c r="F4696" s="8"/>
      <c r="G4696" s="6"/>
      <c r="H4696" s="6"/>
    </row>
    <row r="4697" spans="6:8" x14ac:dyDescent="0.25">
      <c r="F4697" s="8"/>
      <c r="G4697" s="6"/>
      <c r="H4697" s="6"/>
    </row>
    <row r="4698" spans="6:8" x14ac:dyDescent="0.25">
      <c r="F4698" s="8"/>
      <c r="G4698" s="6"/>
      <c r="H4698" s="6"/>
    </row>
    <row r="4699" spans="6:8" x14ac:dyDescent="0.25">
      <c r="F4699" s="8"/>
      <c r="G4699" s="6"/>
      <c r="H4699" s="6"/>
    </row>
    <row r="4700" spans="6:8" x14ac:dyDescent="0.25">
      <c r="F4700" s="8"/>
      <c r="G4700" s="6"/>
      <c r="H4700" s="6"/>
    </row>
    <row r="4701" spans="6:8" x14ac:dyDescent="0.25">
      <c r="F4701" s="8"/>
      <c r="G4701" s="6"/>
      <c r="H4701" s="6"/>
    </row>
    <row r="4702" spans="6:8" x14ac:dyDescent="0.25">
      <c r="F4702" s="8"/>
      <c r="G4702" s="6"/>
      <c r="H4702" s="6"/>
    </row>
    <row r="4703" spans="6:8" x14ac:dyDescent="0.25">
      <c r="F4703" s="8"/>
      <c r="G4703" s="6"/>
      <c r="H4703" s="6"/>
    </row>
    <row r="4704" spans="6:8" x14ac:dyDescent="0.25">
      <c r="F4704" s="8"/>
      <c r="G4704" s="6"/>
      <c r="H4704" s="6"/>
    </row>
    <row r="4705" spans="6:8" x14ac:dyDescent="0.25">
      <c r="F4705" s="8"/>
      <c r="G4705" s="6"/>
      <c r="H4705" s="6"/>
    </row>
    <row r="4706" spans="6:8" x14ac:dyDescent="0.25">
      <c r="F4706" s="8"/>
      <c r="G4706" s="6"/>
      <c r="H4706" s="6"/>
    </row>
    <row r="4707" spans="6:8" x14ac:dyDescent="0.25">
      <c r="F4707" s="8"/>
      <c r="G4707" s="6"/>
      <c r="H4707" s="6"/>
    </row>
    <row r="4708" spans="6:8" x14ac:dyDescent="0.25">
      <c r="F4708" s="8"/>
      <c r="G4708" s="6"/>
      <c r="H4708" s="6"/>
    </row>
    <row r="4709" spans="6:8" x14ac:dyDescent="0.25">
      <c r="F4709" s="8"/>
      <c r="G4709" s="6"/>
      <c r="H4709" s="6"/>
    </row>
    <row r="4710" spans="6:8" x14ac:dyDescent="0.25">
      <c r="F4710" s="8"/>
      <c r="G4710" s="6"/>
      <c r="H4710" s="6"/>
    </row>
    <row r="4711" spans="6:8" x14ac:dyDescent="0.25">
      <c r="F4711" s="8"/>
      <c r="G4711" s="6"/>
      <c r="H4711" s="6"/>
    </row>
    <row r="4712" spans="6:8" x14ac:dyDescent="0.25">
      <c r="F4712" s="8"/>
      <c r="G4712" s="6"/>
      <c r="H4712" s="6"/>
    </row>
    <row r="4713" spans="6:8" x14ac:dyDescent="0.25">
      <c r="F4713" s="8"/>
      <c r="G4713" s="6"/>
      <c r="H4713" s="6"/>
    </row>
    <row r="4714" spans="6:8" x14ac:dyDescent="0.25">
      <c r="F4714" s="8"/>
      <c r="G4714" s="6"/>
      <c r="H4714" s="6"/>
    </row>
    <row r="4715" spans="6:8" x14ac:dyDescent="0.25">
      <c r="F4715" s="8"/>
      <c r="G4715" s="6"/>
      <c r="H4715" s="6"/>
    </row>
    <row r="4716" spans="6:8" x14ac:dyDescent="0.25">
      <c r="F4716" s="8"/>
      <c r="G4716" s="6"/>
      <c r="H4716" s="6"/>
    </row>
    <row r="4717" spans="6:8" x14ac:dyDescent="0.25">
      <c r="F4717" s="8"/>
      <c r="G4717" s="6"/>
      <c r="H4717" s="6"/>
    </row>
    <row r="4718" spans="6:8" x14ac:dyDescent="0.25">
      <c r="F4718" s="8"/>
      <c r="G4718" s="6"/>
      <c r="H4718" s="6"/>
    </row>
    <row r="4719" spans="6:8" x14ac:dyDescent="0.25">
      <c r="F4719" s="8"/>
      <c r="G4719" s="6"/>
      <c r="H4719" s="6"/>
    </row>
    <row r="4720" spans="6:8" x14ac:dyDescent="0.25">
      <c r="F4720" s="8"/>
      <c r="G4720" s="6"/>
      <c r="H4720" s="6"/>
    </row>
    <row r="4721" spans="6:8" x14ac:dyDescent="0.25">
      <c r="F4721" s="8"/>
      <c r="G4721" s="6"/>
      <c r="H4721" s="6"/>
    </row>
    <row r="4722" spans="6:8" x14ac:dyDescent="0.25">
      <c r="F4722" s="8"/>
      <c r="G4722" s="6"/>
      <c r="H4722" s="6"/>
    </row>
    <row r="4723" spans="6:8" x14ac:dyDescent="0.25">
      <c r="F4723" s="8"/>
      <c r="G4723" s="6"/>
      <c r="H4723" s="6"/>
    </row>
    <row r="4724" spans="6:8" x14ac:dyDescent="0.25">
      <c r="F4724" s="8"/>
      <c r="G4724" s="6"/>
      <c r="H4724" s="6"/>
    </row>
    <row r="4725" spans="6:8" x14ac:dyDescent="0.25">
      <c r="F4725" s="8"/>
      <c r="G4725" s="6"/>
      <c r="H4725" s="6"/>
    </row>
    <row r="4726" spans="6:8" x14ac:dyDescent="0.25">
      <c r="F4726" s="8"/>
      <c r="G4726" s="6"/>
      <c r="H4726" s="6"/>
    </row>
    <row r="4727" spans="6:8" x14ac:dyDescent="0.25">
      <c r="F4727" s="8"/>
      <c r="G4727" s="6"/>
      <c r="H4727" s="6"/>
    </row>
    <row r="4728" spans="6:8" x14ac:dyDescent="0.25">
      <c r="F4728" s="8"/>
      <c r="G4728" s="6"/>
      <c r="H4728" s="6"/>
    </row>
    <row r="4729" spans="6:8" x14ac:dyDescent="0.25">
      <c r="F4729" s="8"/>
      <c r="G4729" s="6"/>
      <c r="H4729" s="6"/>
    </row>
    <row r="4730" spans="6:8" x14ac:dyDescent="0.25">
      <c r="F4730" s="8"/>
      <c r="G4730" s="6"/>
      <c r="H4730" s="6"/>
    </row>
    <row r="4731" spans="6:8" x14ac:dyDescent="0.25">
      <c r="F4731" s="8"/>
      <c r="G4731" s="6"/>
      <c r="H4731" s="6"/>
    </row>
    <row r="4732" spans="6:8" x14ac:dyDescent="0.25">
      <c r="F4732" s="8"/>
      <c r="G4732" s="6"/>
      <c r="H4732" s="6"/>
    </row>
    <row r="4733" spans="6:8" x14ac:dyDescent="0.25">
      <c r="F4733" s="8"/>
      <c r="G4733" s="6"/>
      <c r="H4733" s="6"/>
    </row>
    <row r="4734" spans="6:8" x14ac:dyDescent="0.25">
      <c r="F4734" s="8"/>
      <c r="G4734" s="6"/>
      <c r="H4734" s="6"/>
    </row>
    <row r="4735" spans="6:8" x14ac:dyDescent="0.25">
      <c r="F4735" s="8"/>
      <c r="G4735" s="6"/>
      <c r="H4735" s="6"/>
    </row>
    <row r="4736" spans="6:8" x14ac:dyDescent="0.25">
      <c r="F4736" s="8"/>
      <c r="G4736" s="6"/>
      <c r="H4736" s="6"/>
    </row>
    <row r="4737" spans="6:8" x14ac:dyDescent="0.25">
      <c r="F4737" s="8"/>
      <c r="G4737" s="6"/>
      <c r="H4737" s="6"/>
    </row>
    <row r="4738" spans="6:8" x14ac:dyDescent="0.25">
      <c r="F4738" s="8"/>
      <c r="G4738" s="6"/>
      <c r="H4738" s="6"/>
    </row>
    <row r="4739" spans="6:8" x14ac:dyDescent="0.25">
      <c r="F4739" s="8"/>
      <c r="G4739" s="6"/>
      <c r="H4739" s="6"/>
    </row>
    <row r="4740" spans="6:8" x14ac:dyDescent="0.25">
      <c r="F4740" s="8"/>
      <c r="G4740" s="6"/>
      <c r="H4740" s="6"/>
    </row>
    <row r="4741" spans="6:8" x14ac:dyDescent="0.25">
      <c r="F4741" s="8"/>
      <c r="G4741" s="6"/>
      <c r="H4741" s="6"/>
    </row>
    <row r="4742" spans="6:8" x14ac:dyDescent="0.25">
      <c r="F4742" s="8"/>
      <c r="G4742" s="6"/>
      <c r="H4742" s="6"/>
    </row>
    <row r="4743" spans="6:8" x14ac:dyDescent="0.25">
      <c r="F4743" s="8"/>
      <c r="G4743" s="6"/>
      <c r="H4743" s="6"/>
    </row>
    <row r="4744" spans="6:8" x14ac:dyDescent="0.25">
      <c r="F4744" s="8"/>
      <c r="G4744" s="6"/>
      <c r="H4744" s="6"/>
    </row>
    <row r="4745" spans="6:8" x14ac:dyDescent="0.25">
      <c r="F4745" s="8"/>
      <c r="G4745" s="6"/>
      <c r="H4745" s="6"/>
    </row>
    <row r="4746" spans="6:8" x14ac:dyDescent="0.25">
      <c r="F4746" s="8"/>
      <c r="G4746" s="6"/>
      <c r="H4746" s="6"/>
    </row>
    <row r="4747" spans="6:8" x14ac:dyDescent="0.25">
      <c r="F4747" s="8"/>
      <c r="G4747" s="6"/>
      <c r="H4747" s="6"/>
    </row>
    <row r="4748" spans="6:8" x14ac:dyDescent="0.25">
      <c r="F4748" s="8"/>
      <c r="G4748" s="6"/>
      <c r="H4748" s="6"/>
    </row>
    <row r="4749" spans="6:8" x14ac:dyDescent="0.25">
      <c r="F4749" s="8"/>
      <c r="G4749" s="6"/>
      <c r="H4749" s="6"/>
    </row>
    <row r="4750" spans="6:8" x14ac:dyDescent="0.25">
      <c r="F4750" s="8"/>
      <c r="G4750" s="6"/>
      <c r="H4750" s="6"/>
    </row>
    <row r="4751" spans="6:8" x14ac:dyDescent="0.25">
      <c r="F4751" s="8"/>
      <c r="G4751" s="6"/>
      <c r="H4751" s="6"/>
    </row>
    <row r="4752" spans="6:8" x14ac:dyDescent="0.25">
      <c r="F4752" s="8"/>
      <c r="G4752" s="6"/>
      <c r="H4752" s="6"/>
    </row>
    <row r="4753" spans="6:8" x14ac:dyDescent="0.25">
      <c r="F4753" s="8"/>
      <c r="G4753" s="6"/>
      <c r="H4753" s="6"/>
    </row>
    <row r="4754" spans="6:8" x14ac:dyDescent="0.25">
      <c r="F4754" s="8"/>
      <c r="G4754" s="6"/>
      <c r="H4754" s="6"/>
    </row>
    <row r="4755" spans="6:8" x14ac:dyDescent="0.25">
      <c r="F4755" s="8"/>
      <c r="G4755" s="6"/>
      <c r="H4755" s="6"/>
    </row>
    <row r="4756" spans="6:8" x14ac:dyDescent="0.25">
      <c r="F4756" s="8"/>
      <c r="G4756" s="6"/>
      <c r="H4756" s="6"/>
    </row>
    <row r="4757" spans="6:8" x14ac:dyDescent="0.25">
      <c r="F4757" s="8"/>
      <c r="G4757" s="6"/>
      <c r="H4757" s="6"/>
    </row>
    <row r="4758" spans="6:8" x14ac:dyDescent="0.25">
      <c r="F4758" s="8"/>
      <c r="G4758" s="6"/>
      <c r="H4758" s="6"/>
    </row>
    <row r="4759" spans="6:8" x14ac:dyDescent="0.25">
      <c r="F4759" s="8"/>
      <c r="G4759" s="6"/>
      <c r="H4759" s="6"/>
    </row>
    <row r="4760" spans="6:8" x14ac:dyDescent="0.25">
      <c r="F4760" s="8"/>
      <c r="G4760" s="6"/>
      <c r="H4760" s="6"/>
    </row>
    <row r="4761" spans="6:8" x14ac:dyDescent="0.25">
      <c r="F4761" s="8"/>
      <c r="G4761" s="6"/>
      <c r="H4761" s="6"/>
    </row>
    <row r="4762" spans="6:8" x14ac:dyDescent="0.25">
      <c r="F4762" s="8"/>
      <c r="G4762" s="6"/>
      <c r="H4762" s="6"/>
    </row>
    <row r="4763" spans="6:8" x14ac:dyDescent="0.25">
      <c r="F4763" s="8"/>
      <c r="G4763" s="6"/>
      <c r="H4763" s="6"/>
    </row>
    <row r="4764" spans="6:8" x14ac:dyDescent="0.25">
      <c r="F4764" s="8"/>
      <c r="G4764" s="6"/>
      <c r="H4764" s="6"/>
    </row>
    <row r="4765" spans="6:8" x14ac:dyDescent="0.25">
      <c r="F4765" s="8"/>
      <c r="G4765" s="6"/>
      <c r="H4765" s="6"/>
    </row>
    <row r="4766" spans="6:8" x14ac:dyDescent="0.25">
      <c r="F4766" s="8"/>
      <c r="G4766" s="6"/>
      <c r="H4766" s="6"/>
    </row>
    <row r="4767" spans="6:8" x14ac:dyDescent="0.25">
      <c r="F4767" s="8"/>
      <c r="G4767" s="6"/>
      <c r="H4767" s="6"/>
    </row>
    <row r="4768" spans="6:8" x14ac:dyDescent="0.25">
      <c r="F4768" s="8"/>
      <c r="G4768" s="6"/>
      <c r="H4768" s="6"/>
    </row>
    <row r="4769" spans="6:8" x14ac:dyDescent="0.25">
      <c r="F4769" s="8"/>
      <c r="G4769" s="6"/>
      <c r="H4769" s="6"/>
    </row>
    <row r="4770" spans="6:8" x14ac:dyDescent="0.25">
      <c r="F4770" s="8"/>
      <c r="G4770" s="6"/>
      <c r="H4770" s="6"/>
    </row>
    <row r="4771" spans="6:8" x14ac:dyDescent="0.25">
      <c r="F4771" s="8"/>
      <c r="G4771" s="6"/>
      <c r="H4771" s="6"/>
    </row>
    <row r="4772" spans="6:8" x14ac:dyDescent="0.25">
      <c r="F4772" s="8"/>
      <c r="G4772" s="6"/>
      <c r="H4772" s="6"/>
    </row>
    <row r="4773" spans="6:8" x14ac:dyDescent="0.25">
      <c r="F4773" s="8"/>
      <c r="G4773" s="6"/>
      <c r="H4773" s="6"/>
    </row>
    <row r="4774" spans="6:8" x14ac:dyDescent="0.25">
      <c r="F4774" s="8"/>
      <c r="G4774" s="6"/>
      <c r="H4774" s="6"/>
    </row>
    <row r="4775" spans="6:8" x14ac:dyDescent="0.25">
      <c r="F4775" s="8"/>
      <c r="G4775" s="6"/>
      <c r="H4775" s="6"/>
    </row>
    <row r="4776" spans="6:8" x14ac:dyDescent="0.25">
      <c r="F4776" s="8"/>
      <c r="G4776" s="6"/>
      <c r="H4776" s="6"/>
    </row>
    <row r="4777" spans="6:8" x14ac:dyDescent="0.25">
      <c r="F4777" s="8"/>
      <c r="G4777" s="6"/>
      <c r="H4777" s="6"/>
    </row>
    <row r="4778" spans="6:8" x14ac:dyDescent="0.25">
      <c r="F4778" s="8"/>
      <c r="G4778" s="6"/>
      <c r="H4778" s="6"/>
    </row>
    <row r="4779" spans="6:8" x14ac:dyDescent="0.25">
      <c r="F4779" s="8"/>
      <c r="G4779" s="6"/>
      <c r="H4779" s="6"/>
    </row>
    <row r="4780" spans="6:8" x14ac:dyDescent="0.25">
      <c r="F4780" s="8"/>
      <c r="G4780" s="6"/>
      <c r="H4780" s="6"/>
    </row>
    <row r="4781" spans="6:8" x14ac:dyDescent="0.25">
      <c r="F4781" s="8"/>
      <c r="G4781" s="6"/>
      <c r="H4781" s="6"/>
    </row>
    <row r="4782" spans="6:8" x14ac:dyDescent="0.25">
      <c r="F4782" s="8"/>
      <c r="G4782" s="6"/>
      <c r="H4782" s="6"/>
    </row>
    <row r="4783" spans="6:8" x14ac:dyDescent="0.25">
      <c r="F4783" s="8"/>
      <c r="G4783" s="6"/>
      <c r="H4783" s="6"/>
    </row>
    <row r="4784" spans="6:8" x14ac:dyDescent="0.25">
      <c r="F4784" s="8"/>
      <c r="G4784" s="6"/>
      <c r="H4784" s="6"/>
    </row>
    <row r="4785" spans="6:8" x14ac:dyDescent="0.25">
      <c r="F4785" s="8"/>
      <c r="G4785" s="6"/>
      <c r="H4785" s="6"/>
    </row>
    <row r="4786" spans="6:8" x14ac:dyDescent="0.25">
      <c r="F4786" s="8"/>
      <c r="G4786" s="6"/>
      <c r="H4786" s="6"/>
    </row>
    <row r="4787" spans="6:8" x14ac:dyDescent="0.25">
      <c r="F4787" s="8"/>
      <c r="G4787" s="6"/>
      <c r="H4787" s="6"/>
    </row>
    <row r="4788" spans="6:8" x14ac:dyDescent="0.25">
      <c r="F4788" s="8"/>
      <c r="G4788" s="6"/>
      <c r="H4788" s="6"/>
    </row>
    <row r="4789" spans="6:8" x14ac:dyDescent="0.25">
      <c r="F4789" s="8"/>
      <c r="G4789" s="6"/>
      <c r="H4789" s="6"/>
    </row>
    <row r="4790" spans="6:8" x14ac:dyDescent="0.25">
      <c r="F4790" s="8"/>
      <c r="G4790" s="6"/>
      <c r="H4790" s="6"/>
    </row>
    <row r="4791" spans="6:8" x14ac:dyDescent="0.25">
      <c r="F4791" s="8"/>
      <c r="G4791" s="6"/>
      <c r="H4791" s="6"/>
    </row>
    <row r="4792" spans="6:8" x14ac:dyDescent="0.25">
      <c r="F4792" s="8"/>
      <c r="G4792" s="6"/>
      <c r="H4792" s="6"/>
    </row>
    <row r="4793" spans="6:8" x14ac:dyDescent="0.25">
      <c r="F4793" s="8"/>
      <c r="G4793" s="6"/>
      <c r="H4793" s="6"/>
    </row>
    <row r="4794" spans="6:8" x14ac:dyDescent="0.25">
      <c r="F4794" s="8"/>
      <c r="G4794" s="6"/>
      <c r="H4794" s="6"/>
    </row>
    <row r="4795" spans="6:8" x14ac:dyDescent="0.25">
      <c r="F4795" s="8"/>
      <c r="G4795" s="6"/>
      <c r="H4795" s="6"/>
    </row>
    <row r="4796" spans="6:8" x14ac:dyDescent="0.25">
      <c r="F4796" s="8"/>
      <c r="G4796" s="6"/>
      <c r="H4796" s="6"/>
    </row>
    <row r="4797" spans="6:8" x14ac:dyDescent="0.25">
      <c r="F4797" s="8"/>
      <c r="G4797" s="6"/>
      <c r="H4797" s="6"/>
    </row>
    <row r="4798" spans="6:8" x14ac:dyDescent="0.25">
      <c r="F4798" s="8"/>
      <c r="G4798" s="6"/>
      <c r="H4798" s="6"/>
    </row>
    <row r="4799" spans="6:8" x14ac:dyDescent="0.25">
      <c r="F4799" s="8"/>
      <c r="G4799" s="6"/>
      <c r="H4799" s="6"/>
    </row>
    <row r="4800" spans="6:8" x14ac:dyDescent="0.25">
      <c r="F4800" s="8"/>
      <c r="G4800" s="6"/>
      <c r="H4800" s="6"/>
    </row>
    <row r="4801" spans="6:8" x14ac:dyDescent="0.25">
      <c r="F4801" s="8"/>
      <c r="G4801" s="6"/>
      <c r="H4801" s="6"/>
    </row>
    <row r="4802" spans="6:8" x14ac:dyDescent="0.25">
      <c r="F4802" s="8"/>
      <c r="G4802" s="6"/>
      <c r="H4802" s="6"/>
    </row>
    <row r="4803" spans="6:8" x14ac:dyDescent="0.25">
      <c r="F4803" s="8"/>
      <c r="G4803" s="6"/>
      <c r="H4803" s="6"/>
    </row>
    <row r="4804" spans="6:8" x14ac:dyDescent="0.25">
      <c r="F4804" s="8"/>
      <c r="G4804" s="6"/>
      <c r="H4804" s="6"/>
    </row>
    <row r="4805" spans="6:8" x14ac:dyDescent="0.25">
      <c r="F4805" s="8"/>
      <c r="G4805" s="6"/>
      <c r="H4805" s="6"/>
    </row>
    <row r="4806" spans="6:8" x14ac:dyDescent="0.25">
      <c r="F4806" s="8"/>
      <c r="G4806" s="6"/>
      <c r="H4806" s="6"/>
    </row>
    <row r="4807" spans="6:8" x14ac:dyDescent="0.25">
      <c r="F4807" s="8"/>
      <c r="G4807" s="6"/>
      <c r="H4807" s="6"/>
    </row>
    <row r="4808" spans="6:8" x14ac:dyDescent="0.25">
      <c r="F4808" s="8"/>
      <c r="G4808" s="6"/>
      <c r="H4808" s="6"/>
    </row>
    <row r="4809" spans="6:8" x14ac:dyDescent="0.25">
      <c r="F4809" s="8"/>
      <c r="G4809" s="6"/>
      <c r="H4809" s="6"/>
    </row>
    <row r="4810" spans="6:8" x14ac:dyDescent="0.25">
      <c r="F4810" s="8"/>
      <c r="G4810" s="6"/>
      <c r="H4810" s="6"/>
    </row>
    <row r="4811" spans="6:8" x14ac:dyDescent="0.25">
      <c r="F4811" s="8"/>
      <c r="G4811" s="6"/>
      <c r="H4811" s="6"/>
    </row>
    <row r="4812" spans="6:8" x14ac:dyDescent="0.25">
      <c r="F4812" s="8"/>
      <c r="G4812" s="6"/>
      <c r="H4812" s="6"/>
    </row>
    <row r="4813" spans="6:8" x14ac:dyDescent="0.25">
      <c r="F4813" s="8"/>
      <c r="G4813" s="6"/>
      <c r="H4813" s="6"/>
    </row>
    <row r="4814" spans="6:8" x14ac:dyDescent="0.25">
      <c r="F4814" s="8"/>
      <c r="G4814" s="6"/>
      <c r="H4814" s="6"/>
    </row>
    <row r="4815" spans="6:8" x14ac:dyDescent="0.25">
      <c r="F4815" s="8"/>
      <c r="G4815" s="6"/>
      <c r="H4815" s="6"/>
    </row>
    <row r="4816" spans="6:8" x14ac:dyDescent="0.25">
      <c r="F4816" s="8"/>
      <c r="G4816" s="6"/>
      <c r="H4816" s="6"/>
    </row>
    <row r="4817" spans="6:8" x14ac:dyDescent="0.25">
      <c r="F4817" s="8"/>
      <c r="G4817" s="6"/>
      <c r="H4817" s="6"/>
    </row>
    <row r="4818" spans="6:8" x14ac:dyDescent="0.25">
      <c r="F4818" s="8"/>
      <c r="G4818" s="6"/>
      <c r="H4818" s="6"/>
    </row>
    <row r="4819" spans="6:8" x14ac:dyDescent="0.25">
      <c r="F4819" s="8"/>
      <c r="G4819" s="6"/>
      <c r="H4819" s="6"/>
    </row>
    <row r="4820" spans="6:8" x14ac:dyDescent="0.25">
      <c r="F4820" s="8"/>
      <c r="G4820" s="6"/>
      <c r="H4820" s="6"/>
    </row>
    <row r="4821" spans="6:8" x14ac:dyDescent="0.25">
      <c r="F4821" s="8"/>
      <c r="G4821" s="6"/>
      <c r="H4821" s="6"/>
    </row>
    <row r="4822" spans="6:8" x14ac:dyDescent="0.25">
      <c r="F4822" s="8"/>
      <c r="G4822" s="6"/>
      <c r="H4822" s="6"/>
    </row>
    <row r="4823" spans="6:8" x14ac:dyDescent="0.25">
      <c r="F4823" s="8"/>
      <c r="G4823" s="6"/>
      <c r="H4823" s="6"/>
    </row>
    <row r="4824" spans="6:8" x14ac:dyDescent="0.25">
      <c r="F4824" s="8"/>
      <c r="G4824" s="6"/>
      <c r="H4824" s="6"/>
    </row>
    <row r="4825" spans="6:8" x14ac:dyDescent="0.25">
      <c r="F4825" s="8"/>
      <c r="G4825" s="6"/>
      <c r="H4825" s="6"/>
    </row>
    <row r="4826" spans="6:8" x14ac:dyDescent="0.25">
      <c r="F4826" s="8"/>
      <c r="G4826" s="6"/>
      <c r="H4826" s="6"/>
    </row>
    <row r="4827" spans="6:8" x14ac:dyDescent="0.25">
      <c r="F4827" s="8"/>
      <c r="G4827" s="6"/>
      <c r="H4827" s="6"/>
    </row>
    <row r="4828" spans="6:8" x14ac:dyDescent="0.25">
      <c r="F4828" s="8"/>
      <c r="G4828" s="6"/>
      <c r="H4828" s="6"/>
    </row>
    <row r="4829" spans="6:8" x14ac:dyDescent="0.25">
      <c r="F4829" s="8"/>
      <c r="G4829" s="6"/>
      <c r="H4829" s="6"/>
    </row>
    <row r="4830" spans="6:8" x14ac:dyDescent="0.25">
      <c r="F4830" s="8"/>
      <c r="G4830" s="6"/>
      <c r="H4830" s="6"/>
    </row>
    <row r="4831" spans="6:8" x14ac:dyDescent="0.25">
      <c r="F4831" s="8"/>
      <c r="G4831" s="6"/>
      <c r="H4831" s="6"/>
    </row>
    <row r="4832" spans="6:8" x14ac:dyDescent="0.25">
      <c r="F4832" s="8"/>
      <c r="G4832" s="6"/>
      <c r="H4832" s="6"/>
    </row>
    <row r="4833" spans="6:8" x14ac:dyDescent="0.25">
      <c r="F4833" s="8"/>
      <c r="G4833" s="6"/>
      <c r="H4833" s="6"/>
    </row>
    <row r="4834" spans="6:8" x14ac:dyDescent="0.25">
      <c r="F4834" s="8"/>
      <c r="G4834" s="6"/>
      <c r="H4834" s="6"/>
    </row>
    <row r="4835" spans="6:8" x14ac:dyDescent="0.25">
      <c r="F4835" s="8"/>
      <c r="G4835" s="6"/>
      <c r="H4835" s="6"/>
    </row>
    <row r="4836" spans="6:8" x14ac:dyDescent="0.25">
      <c r="F4836" s="8"/>
      <c r="G4836" s="6"/>
      <c r="H4836" s="6"/>
    </row>
    <row r="4837" spans="6:8" x14ac:dyDescent="0.25">
      <c r="F4837" s="8"/>
      <c r="G4837" s="6"/>
      <c r="H4837" s="6"/>
    </row>
    <row r="4838" spans="6:8" x14ac:dyDescent="0.25">
      <c r="F4838" s="8"/>
      <c r="G4838" s="6"/>
      <c r="H4838" s="6"/>
    </row>
    <row r="4839" spans="6:8" x14ac:dyDescent="0.25">
      <c r="F4839" s="8"/>
      <c r="G4839" s="6"/>
      <c r="H4839" s="6"/>
    </row>
    <row r="4840" spans="6:8" x14ac:dyDescent="0.25">
      <c r="F4840" s="8"/>
      <c r="G4840" s="6"/>
      <c r="H4840" s="6"/>
    </row>
    <row r="4841" spans="6:8" x14ac:dyDescent="0.25">
      <c r="F4841" s="8"/>
      <c r="G4841" s="6"/>
      <c r="H4841" s="6"/>
    </row>
    <row r="4842" spans="6:8" x14ac:dyDescent="0.25">
      <c r="F4842" s="8"/>
      <c r="G4842" s="6"/>
      <c r="H4842" s="6"/>
    </row>
    <row r="4843" spans="6:8" x14ac:dyDescent="0.25">
      <c r="F4843" s="8"/>
      <c r="G4843" s="6"/>
      <c r="H4843" s="6"/>
    </row>
    <row r="4844" spans="6:8" x14ac:dyDescent="0.25">
      <c r="F4844" s="8"/>
      <c r="G4844" s="6"/>
      <c r="H4844" s="6"/>
    </row>
    <row r="4845" spans="6:8" x14ac:dyDescent="0.25">
      <c r="F4845" s="8"/>
      <c r="G4845" s="6"/>
      <c r="H4845" s="6"/>
    </row>
    <row r="4846" spans="6:8" x14ac:dyDescent="0.25">
      <c r="F4846" s="8"/>
      <c r="G4846" s="6"/>
      <c r="H4846" s="6"/>
    </row>
    <row r="4847" spans="6:8" x14ac:dyDescent="0.25">
      <c r="F4847" s="8"/>
      <c r="G4847" s="6"/>
      <c r="H4847" s="6"/>
    </row>
    <row r="4848" spans="6:8" x14ac:dyDescent="0.25">
      <c r="F4848" s="8"/>
      <c r="G4848" s="6"/>
      <c r="H4848" s="6"/>
    </row>
    <row r="4849" spans="6:8" x14ac:dyDescent="0.25">
      <c r="F4849" s="8"/>
      <c r="G4849" s="6"/>
      <c r="H4849" s="6"/>
    </row>
    <row r="4850" spans="6:8" x14ac:dyDescent="0.25">
      <c r="F4850" s="8"/>
      <c r="G4850" s="6"/>
      <c r="H4850" s="6"/>
    </row>
    <row r="4851" spans="6:8" x14ac:dyDescent="0.25">
      <c r="F4851" s="8"/>
      <c r="G4851" s="6"/>
      <c r="H4851" s="6"/>
    </row>
    <row r="4852" spans="6:8" x14ac:dyDescent="0.25">
      <c r="F4852" s="8"/>
      <c r="G4852" s="6"/>
      <c r="H4852" s="6"/>
    </row>
    <row r="4853" spans="6:8" x14ac:dyDescent="0.25">
      <c r="F4853" s="8"/>
      <c r="G4853" s="6"/>
      <c r="H4853" s="6"/>
    </row>
    <row r="4854" spans="6:8" x14ac:dyDescent="0.25">
      <c r="F4854" s="8"/>
      <c r="G4854" s="6"/>
      <c r="H4854" s="6"/>
    </row>
    <row r="4855" spans="6:8" x14ac:dyDescent="0.25">
      <c r="F4855" s="8"/>
      <c r="G4855" s="6"/>
      <c r="H4855" s="6"/>
    </row>
    <row r="4856" spans="6:8" x14ac:dyDescent="0.25">
      <c r="F4856" s="8"/>
      <c r="G4856" s="6"/>
      <c r="H4856" s="6"/>
    </row>
    <row r="4857" spans="6:8" x14ac:dyDescent="0.25">
      <c r="F4857" s="8"/>
      <c r="G4857" s="6"/>
      <c r="H4857" s="6"/>
    </row>
    <row r="4858" spans="6:8" x14ac:dyDescent="0.25">
      <c r="F4858" s="8"/>
      <c r="G4858" s="6"/>
      <c r="H4858" s="6"/>
    </row>
    <row r="4859" spans="6:8" x14ac:dyDescent="0.25">
      <c r="F4859" s="8"/>
      <c r="G4859" s="6"/>
      <c r="H4859" s="6"/>
    </row>
    <row r="4860" spans="6:8" x14ac:dyDescent="0.25">
      <c r="F4860" s="8"/>
      <c r="G4860" s="6"/>
      <c r="H4860" s="6"/>
    </row>
    <row r="4861" spans="6:8" x14ac:dyDescent="0.25">
      <c r="F4861" s="8"/>
      <c r="G4861" s="6"/>
      <c r="H4861" s="6"/>
    </row>
    <row r="4862" spans="6:8" x14ac:dyDescent="0.25">
      <c r="F4862" s="8"/>
      <c r="G4862" s="6"/>
      <c r="H4862" s="6"/>
    </row>
    <row r="4863" spans="6:8" x14ac:dyDescent="0.25">
      <c r="F4863" s="8"/>
      <c r="G4863" s="6"/>
      <c r="H4863" s="6"/>
    </row>
    <row r="4864" spans="6:8" x14ac:dyDescent="0.25">
      <c r="F4864" s="8"/>
      <c r="G4864" s="6"/>
      <c r="H4864" s="6"/>
    </row>
    <row r="4865" spans="6:8" x14ac:dyDescent="0.25">
      <c r="F4865" s="8"/>
      <c r="G4865" s="6"/>
      <c r="H4865" s="6"/>
    </row>
    <row r="4866" spans="6:8" x14ac:dyDescent="0.25">
      <c r="F4866" s="8"/>
      <c r="G4866" s="6"/>
      <c r="H4866" s="6"/>
    </row>
    <row r="4867" spans="6:8" x14ac:dyDescent="0.25">
      <c r="F4867" s="8"/>
      <c r="G4867" s="6"/>
      <c r="H4867" s="6"/>
    </row>
    <row r="4868" spans="6:8" x14ac:dyDescent="0.25">
      <c r="F4868" s="8"/>
      <c r="G4868" s="6"/>
      <c r="H4868" s="6"/>
    </row>
    <row r="4869" spans="6:8" x14ac:dyDescent="0.25">
      <c r="F4869" s="8"/>
      <c r="G4869" s="6"/>
      <c r="H4869" s="6"/>
    </row>
    <row r="4870" spans="6:8" x14ac:dyDescent="0.25">
      <c r="F4870" s="8"/>
      <c r="G4870" s="6"/>
      <c r="H4870" s="6"/>
    </row>
    <row r="4871" spans="6:8" x14ac:dyDescent="0.25">
      <c r="F4871" s="8"/>
      <c r="G4871" s="6"/>
      <c r="H4871" s="6"/>
    </row>
    <row r="4872" spans="6:8" x14ac:dyDescent="0.25">
      <c r="F4872" s="8"/>
      <c r="G4872" s="6"/>
      <c r="H4872" s="6"/>
    </row>
    <row r="4873" spans="6:8" x14ac:dyDescent="0.25">
      <c r="F4873" s="8"/>
      <c r="G4873" s="6"/>
      <c r="H4873" s="6"/>
    </row>
    <row r="4874" spans="6:8" x14ac:dyDescent="0.25">
      <c r="F4874" s="8"/>
      <c r="G4874" s="6"/>
      <c r="H4874" s="6"/>
    </row>
    <row r="4875" spans="6:8" x14ac:dyDescent="0.25">
      <c r="F4875" s="8"/>
      <c r="G4875" s="6"/>
      <c r="H4875" s="6"/>
    </row>
    <row r="4876" spans="6:8" x14ac:dyDescent="0.25">
      <c r="F4876" s="8"/>
      <c r="G4876" s="6"/>
      <c r="H4876" s="6"/>
    </row>
    <row r="4877" spans="6:8" x14ac:dyDescent="0.25">
      <c r="F4877" s="8"/>
      <c r="G4877" s="6"/>
      <c r="H4877" s="6"/>
    </row>
    <row r="4878" spans="6:8" x14ac:dyDescent="0.25">
      <c r="F4878" s="8"/>
      <c r="G4878" s="6"/>
      <c r="H4878" s="6"/>
    </row>
    <row r="4879" spans="6:8" x14ac:dyDescent="0.25">
      <c r="F4879" s="8"/>
      <c r="G4879" s="6"/>
      <c r="H4879" s="6"/>
    </row>
    <row r="4880" spans="6:8" x14ac:dyDescent="0.25">
      <c r="F4880" s="8"/>
      <c r="G4880" s="6"/>
      <c r="H4880" s="6"/>
    </row>
    <row r="4881" spans="6:8" x14ac:dyDescent="0.25">
      <c r="F4881" s="8"/>
      <c r="G4881" s="6"/>
      <c r="H4881" s="6"/>
    </row>
    <row r="4882" spans="6:8" x14ac:dyDescent="0.25">
      <c r="F4882" s="8"/>
      <c r="G4882" s="6"/>
      <c r="H4882" s="6"/>
    </row>
    <row r="4883" spans="6:8" x14ac:dyDescent="0.25">
      <c r="F4883" s="8"/>
      <c r="G4883" s="6"/>
      <c r="H4883" s="6"/>
    </row>
    <row r="4884" spans="6:8" x14ac:dyDescent="0.25">
      <c r="F4884" s="8"/>
      <c r="G4884" s="6"/>
      <c r="H4884" s="6"/>
    </row>
    <row r="4885" spans="6:8" x14ac:dyDescent="0.25">
      <c r="F4885" s="8"/>
      <c r="G4885" s="6"/>
      <c r="H4885" s="6"/>
    </row>
    <row r="4886" spans="6:8" x14ac:dyDescent="0.25">
      <c r="F4886" s="8"/>
      <c r="G4886" s="6"/>
      <c r="H4886" s="6"/>
    </row>
    <row r="4887" spans="6:8" x14ac:dyDescent="0.25">
      <c r="F4887" s="8"/>
      <c r="G4887" s="6"/>
      <c r="H4887" s="6"/>
    </row>
    <row r="4888" spans="6:8" x14ac:dyDescent="0.25">
      <c r="F4888" s="8"/>
      <c r="G4888" s="6"/>
      <c r="H4888" s="6"/>
    </row>
    <row r="4889" spans="6:8" x14ac:dyDescent="0.25">
      <c r="F4889" s="8"/>
      <c r="G4889" s="6"/>
      <c r="H4889" s="6"/>
    </row>
    <row r="4890" spans="6:8" x14ac:dyDescent="0.25">
      <c r="F4890" s="8"/>
      <c r="G4890" s="6"/>
      <c r="H4890" s="6"/>
    </row>
    <row r="4891" spans="6:8" x14ac:dyDescent="0.25">
      <c r="F4891" s="8"/>
      <c r="G4891" s="6"/>
      <c r="H4891" s="6"/>
    </row>
    <row r="4892" spans="6:8" x14ac:dyDescent="0.25">
      <c r="F4892" s="8"/>
      <c r="G4892" s="6"/>
      <c r="H4892" s="6"/>
    </row>
    <row r="4893" spans="6:8" x14ac:dyDescent="0.25">
      <c r="F4893" s="8"/>
      <c r="G4893" s="6"/>
      <c r="H4893" s="6"/>
    </row>
    <row r="4894" spans="6:8" x14ac:dyDescent="0.25">
      <c r="F4894" s="8"/>
      <c r="G4894" s="6"/>
      <c r="H4894" s="6"/>
    </row>
    <row r="4895" spans="6:8" x14ac:dyDescent="0.25">
      <c r="F4895" s="8"/>
      <c r="G4895" s="6"/>
      <c r="H4895" s="6"/>
    </row>
    <row r="4896" spans="6:8" x14ac:dyDescent="0.25">
      <c r="F4896" s="8"/>
      <c r="G4896" s="6"/>
      <c r="H4896" s="6"/>
    </row>
    <row r="4897" spans="6:8" x14ac:dyDescent="0.25">
      <c r="F4897" s="8"/>
      <c r="G4897" s="6"/>
      <c r="H4897" s="6"/>
    </row>
    <row r="4898" spans="6:8" x14ac:dyDescent="0.25">
      <c r="F4898" s="8"/>
      <c r="G4898" s="6"/>
      <c r="H4898" s="6"/>
    </row>
    <row r="4899" spans="6:8" x14ac:dyDescent="0.25">
      <c r="F4899" s="8"/>
      <c r="G4899" s="6"/>
      <c r="H4899" s="6"/>
    </row>
    <row r="4900" spans="6:8" x14ac:dyDescent="0.25">
      <c r="F4900" s="8"/>
      <c r="G4900" s="6"/>
      <c r="H4900" s="6"/>
    </row>
    <row r="4901" spans="6:8" x14ac:dyDescent="0.25">
      <c r="F4901" s="8"/>
      <c r="G4901" s="6"/>
      <c r="H4901" s="6"/>
    </row>
    <row r="4902" spans="6:8" x14ac:dyDescent="0.25">
      <c r="F4902" s="8"/>
      <c r="G4902" s="6"/>
      <c r="H4902" s="6"/>
    </row>
    <row r="4903" spans="6:8" x14ac:dyDescent="0.25">
      <c r="F4903" s="8"/>
      <c r="G4903" s="6"/>
      <c r="H4903" s="6"/>
    </row>
    <row r="4904" spans="6:8" x14ac:dyDescent="0.25">
      <c r="F4904" s="8"/>
      <c r="G4904" s="6"/>
      <c r="H4904" s="6"/>
    </row>
    <row r="4905" spans="6:8" x14ac:dyDescent="0.25">
      <c r="F4905" s="8"/>
      <c r="G4905" s="6"/>
      <c r="H4905" s="6"/>
    </row>
    <row r="4906" spans="6:8" x14ac:dyDescent="0.25">
      <c r="F4906" s="8"/>
      <c r="G4906" s="6"/>
      <c r="H4906" s="6"/>
    </row>
    <row r="4907" spans="6:8" x14ac:dyDescent="0.25">
      <c r="F4907" s="8"/>
      <c r="G4907" s="6"/>
      <c r="H4907" s="6"/>
    </row>
    <row r="4908" spans="6:8" x14ac:dyDescent="0.25">
      <c r="F4908" s="8"/>
      <c r="G4908" s="6"/>
      <c r="H4908" s="6"/>
    </row>
    <row r="4909" spans="6:8" x14ac:dyDescent="0.25">
      <c r="F4909" s="8"/>
      <c r="G4909" s="6"/>
      <c r="H4909" s="6"/>
    </row>
    <row r="4910" spans="6:8" x14ac:dyDescent="0.25">
      <c r="F4910" s="8"/>
      <c r="G4910" s="6"/>
      <c r="H4910" s="6"/>
    </row>
    <row r="4911" spans="6:8" x14ac:dyDescent="0.25">
      <c r="F4911" s="8"/>
      <c r="G4911" s="6"/>
      <c r="H4911" s="6"/>
    </row>
    <row r="4912" spans="6:8" x14ac:dyDescent="0.25">
      <c r="F4912" s="8"/>
      <c r="G4912" s="6"/>
      <c r="H4912" s="6"/>
    </row>
    <row r="4913" spans="6:8" x14ac:dyDescent="0.25">
      <c r="F4913" s="8"/>
      <c r="G4913" s="6"/>
      <c r="H4913" s="6"/>
    </row>
    <row r="4914" spans="6:8" x14ac:dyDescent="0.25">
      <c r="F4914" s="8"/>
      <c r="G4914" s="6"/>
      <c r="H4914" s="6"/>
    </row>
    <row r="4915" spans="6:8" x14ac:dyDescent="0.25">
      <c r="F4915" s="8"/>
      <c r="G4915" s="6"/>
      <c r="H4915" s="6"/>
    </row>
    <row r="4916" spans="6:8" x14ac:dyDescent="0.25">
      <c r="F4916" s="8"/>
      <c r="G4916" s="6"/>
      <c r="H4916" s="6"/>
    </row>
    <row r="4917" spans="6:8" x14ac:dyDescent="0.25">
      <c r="F4917" s="8"/>
      <c r="G4917" s="6"/>
      <c r="H4917" s="6"/>
    </row>
    <row r="4918" spans="6:8" x14ac:dyDescent="0.25">
      <c r="F4918" s="8"/>
      <c r="G4918" s="6"/>
      <c r="H4918" s="6"/>
    </row>
    <row r="4919" spans="6:8" x14ac:dyDescent="0.25">
      <c r="F4919" s="8"/>
      <c r="G4919" s="6"/>
      <c r="H4919" s="6"/>
    </row>
    <row r="4920" spans="6:8" x14ac:dyDescent="0.25">
      <c r="F4920" s="8"/>
      <c r="G4920" s="6"/>
      <c r="H4920" s="6"/>
    </row>
    <row r="4921" spans="6:8" x14ac:dyDescent="0.25">
      <c r="F4921" s="8"/>
      <c r="G4921" s="6"/>
      <c r="H4921" s="6"/>
    </row>
    <row r="4922" spans="6:8" x14ac:dyDescent="0.25">
      <c r="F4922" s="8"/>
      <c r="G4922" s="6"/>
      <c r="H4922" s="6"/>
    </row>
    <row r="4923" spans="6:8" x14ac:dyDescent="0.25">
      <c r="F4923" s="8"/>
      <c r="G4923" s="6"/>
      <c r="H4923" s="6"/>
    </row>
    <row r="4924" spans="6:8" x14ac:dyDescent="0.25">
      <c r="F4924" s="8"/>
      <c r="G4924" s="6"/>
      <c r="H4924" s="6"/>
    </row>
    <row r="4925" spans="6:8" x14ac:dyDescent="0.25">
      <c r="F4925" s="8"/>
      <c r="G4925" s="6"/>
      <c r="H4925" s="6"/>
    </row>
    <row r="4926" spans="6:8" x14ac:dyDescent="0.25">
      <c r="F4926" s="8"/>
      <c r="G4926" s="6"/>
      <c r="H4926" s="6"/>
    </row>
    <row r="4927" spans="6:8" x14ac:dyDescent="0.25">
      <c r="F4927" s="8"/>
      <c r="G4927" s="6"/>
      <c r="H4927" s="6"/>
    </row>
    <row r="4928" spans="6:8" x14ac:dyDescent="0.25">
      <c r="F4928" s="8"/>
      <c r="G4928" s="6"/>
      <c r="H4928" s="6"/>
    </row>
    <row r="4929" spans="6:8" x14ac:dyDescent="0.25">
      <c r="F4929" s="8"/>
      <c r="G4929" s="6"/>
      <c r="H4929" s="6"/>
    </row>
    <row r="4930" spans="6:8" x14ac:dyDescent="0.25">
      <c r="F4930" s="8"/>
      <c r="G4930" s="6"/>
      <c r="H4930" s="6"/>
    </row>
    <row r="4931" spans="6:8" x14ac:dyDescent="0.25">
      <c r="F4931" s="8"/>
      <c r="G4931" s="6"/>
      <c r="H4931" s="6"/>
    </row>
    <row r="4932" spans="6:8" x14ac:dyDescent="0.25">
      <c r="F4932" s="8"/>
      <c r="G4932" s="6"/>
      <c r="H4932" s="6"/>
    </row>
    <row r="4933" spans="6:8" x14ac:dyDescent="0.25">
      <c r="F4933" s="8"/>
      <c r="G4933" s="6"/>
      <c r="H4933" s="6"/>
    </row>
    <row r="4934" spans="6:8" x14ac:dyDescent="0.25">
      <c r="F4934" s="8"/>
      <c r="G4934" s="6"/>
      <c r="H4934" s="6"/>
    </row>
    <row r="4935" spans="6:8" x14ac:dyDescent="0.25">
      <c r="F4935" s="8"/>
      <c r="G4935" s="6"/>
      <c r="H4935" s="6"/>
    </row>
    <row r="4936" spans="6:8" x14ac:dyDescent="0.25">
      <c r="F4936" s="8"/>
      <c r="G4936" s="6"/>
      <c r="H4936" s="6"/>
    </row>
    <row r="4937" spans="6:8" x14ac:dyDescent="0.25">
      <c r="F4937" s="8"/>
      <c r="G4937" s="6"/>
      <c r="H4937" s="6"/>
    </row>
    <row r="4938" spans="6:8" x14ac:dyDescent="0.25">
      <c r="F4938" s="8"/>
      <c r="G4938" s="6"/>
      <c r="H4938" s="6"/>
    </row>
    <row r="4939" spans="6:8" x14ac:dyDescent="0.25">
      <c r="F4939" s="8"/>
      <c r="G4939" s="6"/>
      <c r="H4939" s="6"/>
    </row>
    <row r="4940" spans="6:8" x14ac:dyDescent="0.25">
      <c r="F4940" s="8"/>
      <c r="G4940" s="6"/>
      <c r="H4940" s="6"/>
    </row>
    <row r="4941" spans="6:8" x14ac:dyDescent="0.25">
      <c r="F4941" s="8"/>
      <c r="G4941" s="6"/>
      <c r="H4941" s="6"/>
    </row>
    <row r="4942" spans="6:8" x14ac:dyDescent="0.25">
      <c r="F4942" s="8"/>
      <c r="G4942" s="6"/>
      <c r="H4942" s="6"/>
    </row>
    <row r="4943" spans="6:8" x14ac:dyDescent="0.25">
      <c r="F4943" s="8"/>
      <c r="G4943" s="6"/>
      <c r="H4943" s="6"/>
    </row>
    <row r="4944" spans="6:8" x14ac:dyDescent="0.25">
      <c r="F4944" s="8"/>
      <c r="G4944" s="6"/>
      <c r="H4944" s="6"/>
    </row>
    <row r="4945" spans="6:8" x14ac:dyDescent="0.25">
      <c r="F4945" s="8"/>
      <c r="G4945" s="6"/>
      <c r="H4945" s="6"/>
    </row>
    <row r="4946" spans="6:8" x14ac:dyDescent="0.25">
      <c r="F4946" s="8"/>
      <c r="G4946" s="6"/>
      <c r="H4946" s="6"/>
    </row>
    <row r="4947" spans="6:8" x14ac:dyDescent="0.25">
      <c r="F4947" s="8"/>
      <c r="G4947" s="6"/>
      <c r="H4947" s="6"/>
    </row>
    <row r="4948" spans="6:8" x14ac:dyDescent="0.25">
      <c r="F4948" s="8"/>
      <c r="G4948" s="6"/>
      <c r="H4948" s="6"/>
    </row>
    <row r="4949" spans="6:8" x14ac:dyDescent="0.25">
      <c r="F4949" s="8"/>
      <c r="G4949" s="6"/>
      <c r="H4949" s="6"/>
    </row>
    <row r="4950" spans="6:8" x14ac:dyDescent="0.25">
      <c r="F4950" s="8"/>
      <c r="G4950" s="6"/>
      <c r="H4950" s="6"/>
    </row>
    <row r="4951" spans="6:8" x14ac:dyDescent="0.25">
      <c r="F4951" s="8"/>
      <c r="G4951" s="6"/>
      <c r="H4951" s="6"/>
    </row>
    <row r="4952" spans="6:8" x14ac:dyDescent="0.25">
      <c r="F4952" s="8"/>
      <c r="G4952" s="6"/>
      <c r="H4952" s="6"/>
    </row>
    <row r="4953" spans="6:8" x14ac:dyDescent="0.25">
      <c r="F4953" s="8"/>
      <c r="G4953" s="6"/>
      <c r="H4953" s="6"/>
    </row>
    <row r="4954" spans="6:8" x14ac:dyDescent="0.25">
      <c r="F4954" s="8"/>
      <c r="G4954" s="6"/>
      <c r="H4954" s="6"/>
    </row>
    <row r="4955" spans="6:8" x14ac:dyDescent="0.25">
      <c r="F4955" s="8"/>
      <c r="G4955" s="6"/>
      <c r="H4955" s="6"/>
    </row>
    <row r="4956" spans="6:8" x14ac:dyDescent="0.25">
      <c r="F4956" s="8"/>
      <c r="G4956" s="6"/>
      <c r="H4956" s="6"/>
    </row>
    <row r="4957" spans="6:8" x14ac:dyDescent="0.25">
      <c r="F4957" s="8"/>
      <c r="G4957" s="6"/>
      <c r="H4957" s="6"/>
    </row>
    <row r="4958" spans="6:8" x14ac:dyDescent="0.25">
      <c r="F4958" s="8"/>
      <c r="G4958" s="6"/>
      <c r="H4958" s="6"/>
    </row>
    <row r="4959" spans="6:8" x14ac:dyDescent="0.25">
      <c r="F4959" s="8"/>
      <c r="G4959" s="6"/>
      <c r="H4959" s="6"/>
    </row>
    <row r="4960" spans="6:8" x14ac:dyDescent="0.25">
      <c r="F4960" s="8"/>
      <c r="G4960" s="6"/>
      <c r="H4960" s="6"/>
    </row>
    <row r="4961" spans="6:8" x14ac:dyDescent="0.25">
      <c r="F4961" s="8"/>
      <c r="G4961" s="6"/>
      <c r="H4961" s="6"/>
    </row>
    <row r="4962" spans="6:8" x14ac:dyDescent="0.25">
      <c r="F4962" s="8"/>
      <c r="G4962" s="6"/>
      <c r="H4962" s="6"/>
    </row>
    <row r="4963" spans="6:8" x14ac:dyDescent="0.25">
      <c r="F4963" s="8"/>
      <c r="G4963" s="6"/>
      <c r="H4963" s="6"/>
    </row>
    <row r="4964" spans="6:8" x14ac:dyDescent="0.25">
      <c r="F4964" s="8"/>
      <c r="G4964" s="6"/>
      <c r="H4964" s="6"/>
    </row>
    <row r="4965" spans="6:8" x14ac:dyDescent="0.25">
      <c r="F4965" s="8"/>
      <c r="G4965" s="6"/>
      <c r="H4965" s="6"/>
    </row>
    <row r="4966" spans="6:8" x14ac:dyDescent="0.25">
      <c r="F4966" s="8"/>
      <c r="G4966" s="6"/>
      <c r="H4966" s="6"/>
    </row>
    <row r="4967" spans="6:8" x14ac:dyDescent="0.25">
      <c r="F4967" s="8"/>
      <c r="G4967" s="6"/>
      <c r="H4967" s="6"/>
    </row>
    <row r="4968" spans="6:8" x14ac:dyDescent="0.25">
      <c r="F4968" s="8"/>
      <c r="G4968" s="6"/>
      <c r="H4968" s="6"/>
    </row>
    <row r="4969" spans="6:8" x14ac:dyDescent="0.25">
      <c r="F4969" s="8"/>
      <c r="G4969" s="6"/>
      <c r="H4969" s="6"/>
    </row>
    <row r="4970" spans="6:8" x14ac:dyDescent="0.25">
      <c r="F4970" s="8"/>
      <c r="G4970" s="6"/>
      <c r="H4970" s="6"/>
    </row>
    <row r="4971" spans="6:8" x14ac:dyDescent="0.25">
      <c r="F4971" s="8"/>
      <c r="G4971" s="6"/>
      <c r="H4971" s="6"/>
    </row>
    <row r="4972" spans="6:8" x14ac:dyDescent="0.25">
      <c r="F4972" s="8"/>
      <c r="G4972" s="6"/>
      <c r="H4972" s="6"/>
    </row>
    <row r="4973" spans="6:8" x14ac:dyDescent="0.25">
      <c r="F4973" s="8"/>
      <c r="G4973" s="6"/>
      <c r="H4973" s="6"/>
    </row>
    <row r="4974" spans="6:8" x14ac:dyDescent="0.25">
      <c r="F4974" s="8"/>
      <c r="G4974" s="6"/>
      <c r="H4974" s="6"/>
    </row>
    <row r="4975" spans="6:8" x14ac:dyDescent="0.25">
      <c r="F4975" s="8"/>
      <c r="G4975" s="6"/>
      <c r="H4975" s="6"/>
    </row>
    <row r="4976" spans="6:8" x14ac:dyDescent="0.25">
      <c r="F4976" s="8"/>
      <c r="G4976" s="6"/>
      <c r="H4976" s="6"/>
    </row>
    <row r="4977" spans="6:8" x14ac:dyDescent="0.25">
      <c r="F4977" s="8"/>
      <c r="G4977" s="6"/>
      <c r="H4977" s="6"/>
    </row>
    <row r="4978" spans="6:8" x14ac:dyDescent="0.25">
      <c r="F4978" s="8"/>
      <c r="G4978" s="6"/>
      <c r="H4978" s="6"/>
    </row>
    <row r="4979" spans="6:8" x14ac:dyDescent="0.25">
      <c r="F4979" s="8"/>
      <c r="G4979" s="6"/>
      <c r="H4979" s="6"/>
    </row>
    <row r="4980" spans="6:8" x14ac:dyDescent="0.25">
      <c r="F4980" s="8"/>
      <c r="G4980" s="6"/>
      <c r="H4980" s="6"/>
    </row>
    <row r="4981" spans="6:8" x14ac:dyDescent="0.25">
      <c r="F4981" s="8"/>
      <c r="G4981" s="6"/>
      <c r="H4981" s="6"/>
    </row>
    <row r="4982" spans="6:8" x14ac:dyDescent="0.25">
      <c r="F4982" s="8"/>
      <c r="G4982" s="6"/>
      <c r="H4982" s="6"/>
    </row>
    <row r="4983" spans="6:8" x14ac:dyDescent="0.25">
      <c r="F4983" s="8"/>
      <c r="G4983" s="6"/>
      <c r="H4983" s="6"/>
    </row>
    <row r="4984" spans="6:8" x14ac:dyDescent="0.25">
      <c r="F4984" s="8"/>
      <c r="G4984" s="6"/>
      <c r="H4984" s="6"/>
    </row>
    <row r="4985" spans="6:8" x14ac:dyDescent="0.25">
      <c r="F4985" s="8"/>
      <c r="G4985" s="6"/>
      <c r="H4985" s="6"/>
    </row>
    <row r="4986" spans="6:8" x14ac:dyDescent="0.25">
      <c r="F4986" s="8"/>
      <c r="G4986" s="6"/>
      <c r="H4986" s="6"/>
    </row>
    <row r="4987" spans="6:8" x14ac:dyDescent="0.25">
      <c r="F4987" s="8"/>
      <c r="G4987" s="6"/>
      <c r="H4987" s="6"/>
    </row>
    <row r="4988" spans="6:8" x14ac:dyDescent="0.25">
      <c r="F4988" s="8"/>
      <c r="G4988" s="6"/>
      <c r="H4988" s="6"/>
    </row>
    <row r="4989" spans="6:8" x14ac:dyDescent="0.25">
      <c r="F4989" s="8"/>
      <c r="G4989" s="6"/>
      <c r="H4989" s="6"/>
    </row>
    <row r="4990" spans="6:8" x14ac:dyDescent="0.25">
      <c r="F4990" s="8"/>
      <c r="G4990" s="6"/>
      <c r="H4990" s="6"/>
    </row>
    <row r="4991" spans="6:8" x14ac:dyDescent="0.25">
      <c r="F4991" s="8"/>
      <c r="G4991" s="6"/>
      <c r="H4991" s="6"/>
    </row>
    <row r="4992" spans="6:8" x14ac:dyDescent="0.25">
      <c r="F4992" s="8"/>
      <c r="G4992" s="6"/>
      <c r="H4992" s="6"/>
    </row>
    <row r="4993" spans="6:8" x14ac:dyDescent="0.25">
      <c r="F4993" s="8"/>
      <c r="G4993" s="6"/>
      <c r="H4993" s="6"/>
    </row>
    <row r="4994" spans="6:8" x14ac:dyDescent="0.25">
      <c r="F4994" s="8"/>
      <c r="G4994" s="6"/>
      <c r="H4994" s="6"/>
    </row>
    <row r="4995" spans="6:8" x14ac:dyDescent="0.25">
      <c r="F4995" s="8"/>
      <c r="G4995" s="6"/>
      <c r="H4995" s="6"/>
    </row>
    <row r="4996" spans="6:8" x14ac:dyDescent="0.25">
      <c r="F4996" s="8"/>
      <c r="G4996" s="6"/>
      <c r="H4996" s="6"/>
    </row>
    <row r="4997" spans="6:8" x14ac:dyDescent="0.25">
      <c r="F4997" s="8"/>
      <c r="G4997" s="6"/>
      <c r="H4997" s="6"/>
    </row>
    <row r="4998" spans="6:8" x14ac:dyDescent="0.25">
      <c r="F4998" s="8"/>
      <c r="G4998" s="6"/>
      <c r="H4998" s="6"/>
    </row>
    <row r="4999" spans="6:8" x14ac:dyDescent="0.25">
      <c r="F4999" s="8"/>
      <c r="G4999" s="6"/>
      <c r="H4999" s="6"/>
    </row>
    <row r="5000" spans="6:8" x14ac:dyDescent="0.25">
      <c r="F5000" s="8"/>
      <c r="G5000" s="6"/>
      <c r="H5000" s="6"/>
    </row>
    <row r="5001" spans="6:8" x14ac:dyDescent="0.25">
      <c r="F5001" s="8"/>
      <c r="G5001" s="6"/>
      <c r="H5001" s="6"/>
    </row>
    <row r="5002" spans="6:8" x14ac:dyDescent="0.25">
      <c r="F5002" s="8"/>
      <c r="G5002" s="6"/>
      <c r="H5002" s="6"/>
    </row>
    <row r="5003" spans="6:8" x14ac:dyDescent="0.25">
      <c r="F5003" s="8"/>
      <c r="G5003" s="6"/>
      <c r="H5003" s="6"/>
    </row>
    <row r="5004" spans="6:8" x14ac:dyDescent="0.25">
      <c r="F5004" s="8"/>
      <c r="G5004" s="6"/>
      <c r="H5004" s="6"/>
    </row>
    <row r="5005" spans="6:8" x14ac:dyDescent="0.25">
      <c r="F5005" s="8"/>
      <c r="G5005" s="6"/>
      <c r="H5005" s="6"/>
    </row>
    <row r="5006" spans="6:8" x14ac:dyDescent="0.25">
      <c r="F5006" s="8"/>
      <c r="G5006" s="6"/>
      <c r="H5006" s="6"/>
    </row>
    <row r="5007" spans="6:8" x14ac:dyDescent="0.25">
      <c r="F5007" s="8"/>
      <c r="G5007" s="6"/>
      <c r="H5007" s="6"/>
    </row>
    <row r="5008" spans="6:8" x14ac:dyDescent="0.25">
      <c r="F5008" s="8"/>
      <c r="G5008" s="6"/>
      <c r="H5008" s="6"/>
    </row>
    <row r="5009" spans="6:8" x14ac:dyDescent="0.25">
      <c r="F5009" s="8"/>
      <c r="G5009" s="6"/>
      <c r="H5009" s="6"/>
    </row>
    <row r="5010" spans="6:8" x14ac:dyDescent="0.25">
      <c r="F5010" s="8"/>
      <c r="G5010" s="6"/>
      <c r="H5010" s="6"/>
    </row>
    <row r="5011" spans="6:8" x14ac:dyDescent="0.25">
      <c r="F5011" s="8"/>
      <c r="G5011" s="6"/>
      <c r="H5011" s="6"/>
    </row>
    <row r="5012" spans="6:8" x14ac:dyDescent="0.25">
      <c r="F5012" s="8"/>
      <c r="G5012" s="6"/>
      <c r="H5012" s="6"/>
    </row>
    <row r="5013" spans="6:8" x14ac:dyDescent="0.25">
      <c r="F5013" s="8"/>
      <c r="G5013" s="6"/>
      <c r="H5013" s="6"/>
    </row>
    <row r="5014" spans="6:8" x14ac:dyDescent="0.25">
      <c r="F5014" s="8"/>
      <c r="G5014" s="6"/>
      <c r="H5014" s="6"/>
    </row>
    <row r="5015" spans="6:8" x14ac:dyDescent="0.25">
      <c r="F5015" s="8"/>
      <c r="G5015" s="6"/>
      <c r="H5015" s="6"/>
    </row>
    <row r="5016" spans="6:8" x14ac:dyDescent="0.25">
      <c r="F5016" s="8"/>
      <c r="G5016" s="6"/>
      <c r="H5016" s="6"/>
    </row>
    <row r="5017" spans="6:8" x14ac:dyDescent="0.25">
      <c r="F5017" s="8"/>
      <c r="G5017" s="6"/>
      <c r="H5017" s="6"/>
    </row>
    <row r="5018" spans="6:8" x14ac:dyDescent="0.25">
      <c r="F5018" s="8"/>
      <c r="G5018" s="6"/>
      <c r="H5018" s="6"/>
    </row>
    <row r="5019" spans="6:8" x14ac:dyDescent="0.25">
      <c r="F5019" s="8"/>
      <c r="G5019" s="6"/>
      <c r="H5019" s="6"/>
    </row>
    <row r="5020" spans="6:8" x14ac:dyDescent="0.25">
      <c r="F5020" s="8"/>
      <c r="G5020" s="6"/>
      <c r="H5020" s="6"/>
    </row>
    <row r="5021" spans="6:8" x14ac:dyDescent="0.25">
      <c r="F5021" s="8"/>
      <c r="G5021" s="6"/>
      <c r="H5021" s="6"/>
    </row>
    <row r="5022" spans="6:8" x14ac:dyDescent="0.25">
      <c r="F5022" s="8"/>
      <c r="G5022" s="6"/>
      <c r="H5022" s="6"/>
    </row>
    <row r="5023" spans="6:8" x14ac:dyDescent="0.25">
      <c r="F5023" s="8"/>
      <c r="G5023" s="6"/>
      <c r="H5023" s="6"/>
    </row>
    <row r="5024" spans="6:8" x14ac:dyDescent="0.25">
      <c r="F5024" s="8"/>
      <c r="G5024" s="6"/>
      <c r="H5024" s="6"/>
    </row>
    <row r="5025" spans="6:8" x14ac:dyDescent="0.25">
      <c r="F5025" s="8"/>
      <c r="G5025" s="6"/>
      <c r="H5025" s="6"/>
    </row>
    <row r="5026" spans="6:8" x14ac:dyDescent="0.25">
      <c r="F5026" s="8"/>
      <c r="G5026" s="6"/>
      <c r="H5026" s="6"/>
    </row>
    <row r="5027" spans="6:8" x14ac:dyDescent="0.25">
      <c r="F5027" s="8"/>
      <c r="G5027" s="6"/>
      <c r="H5027" s="6"/>
    </row>
    <row r="5028" spans="6:8" x14ac:dyDescent="0.25">
      <c r="F5028" s="8"/>
      <c r="G5028" s="6"/>
      <c r="H5028" s="6"/>
    </row>
    <row r="5029" spans="6:8" x14ac:dyDescent="0.25">
      <c r="F5029" s="8"/>
      <c r="G5029" s="6"/>
      <c r="H5029" s="6"/>
    </row>
    <row r="5030" spans="6:8" x14ac:dyDescent="0.25">
      <c r="F5030" s="8"/>
      <c r="G5030" s="6"/>
      <c r="H5030" s="6"/>
    </row>
    <row r="5031" spans="6:8" x14ac:dyDescent="0.25">
      <c r="F5031" s="8"/>
      <c r="G5031" s="6"/>
      <c r="H5031" s="6"/>
    </row>
    <row r="5032" spans="6:8" x14ac:dyDescent="0.25">
      <c r="F5032" s="8"/>
      <c r="G5032" s="6"/>
      <c r="H5032" s="6"/>
    </row>
    <row r="5033" spans="6:8" x14ac:dyDescent="0.25">
      <c r="F5033" s="8"/>
      <c r="G5033" s="6"/>
      <c r="H5033" s="6"/>
    </row>
    <row r="5034" spans="6:8" x14ac:dyDescent="0.25">
      <c r="F5034" s="8"/>
      <c r="G5034" s="6"/>
      <c r="H5034" s="6"/>
    </row>
    <row r="5035" spans="6:8" x14ac:dyDescent="0.25">
      <c r="F5035" s="8"/>
      <c r="G5035" s="6"/>
      <c r="H5035" s="6"/>
    </row>
    <row r="5036" spans="6:8" x14ac:dyDescent="0.25">
      <c r="F5036" s="8"/>
      <c r="G5036" s="6"/>
      <c r="H5036" s="6"/>
    </row>
    <row r="5037" spans="6:8" x14ac:dyDescent="0.25">
      <c r="F5037" s="8"/>
      <c r="G5037" s="6"/>
      <c r="H5037" s="6"/>
    </row>
    <row r="5038" spans="6:8" x14ac:dyDescent="0.25">
      <c r="F5038" s="8"/>
      <c r="G5038" s="6"/>
      <c r="H5038" s="6"/>
    </row>
    <row r="5039" spans="6:8" x14ac:dyDescent="0.25">
      <c r="F5039" s="8"/>
      <c r="G5039" s="6"/>
      <c r="H5039" s="6"/>
    </row>
    <row r="5040" spans="6:8" x14ac:dyDescent="0.25">
      <c r="F5040" s="8"/>
      <c r="G5040" s="6"/>
      <c r="H5040" s="6"/>
    </row>
    <row r="5041" spans="6:8" x14ac:dyDescent="0.25">
      <c r="F5041" s="8"/>
      <c r="G5041" s="6"/>
      <c r="H5041" s="6"/>
    </row>
    <row r="5042" spans="6:8" x14ac:dyDescent="0.25">
      <c r="F5042" s="8"/>
      <c r="G5042" s="6"/>
      <c r="H5042" s="6"/>
    </row>
    <row r="5043" spans="6:8" x14ac:dyDescent="0.25">
      <c r="F5043" s="8"/>
      <c r="G5043" s="6"/>
      <c r="H5043" s="6"/>
    </row>
    <row r="5044" spans="6:8" x14ac:dyDescent="0.25">
      <c r="F5044" s="8"/>
      <c r="G5044" s="6"/>
      <c r="H5044" s="6"/>
    </row>
    <row r="5045" spans="6:8" x14ac:dyDescent="0.25">
      <c r="F5045" s="8"/>
      <c r="G5045" s="6"/>
      <c r="H5045" s="6"/>
    </row>
    <row r="5046" spans="6:8" x14ac:dyDescent="0.25">
      <c r="F5046" s="8"/>
      <c r="G5046" s="6"/>
      <c r="H5046" s="6"/>
    </row>
    <row r="5047" spans="6:8" x14ac:dyDescent="0.25">
      <c r="F5047" s="8"/>
      <c r="G5047" s="6"/>
      <c r="H5047" s="6"/>
    </row>
    <row r="5048" spans="6:8" x14ac:dyDescent="0.25">
      <c r="F5048" s="8"/>
      <c r="G5048" s="6"/>
      <c r="H5048" s="6"/>
    </row>
    <row r="5049" spans="6:8" x14ac:dyDescent="0.25">
      <c r="F5049" s="8"/>
      <c r="G5049" s="6"/>
      <c r="H5049" s="6"/>
    </row>
    <row r="5050" spans="6:8" x14ac:dyDescent="0.25">
      <c r="F5050" s="8"/>
      <c r="G5050" s="6"/>
      <c r="H5050" s="6"/>
    </row>
    <row r="5051" spans="6:8" x14ac:dyDescent="0.25">
      <c r="F5051" s="8"/>
      <c r="G5051" s="6"/>
      <c r="H5051" s="6"/>
    </row>
    <row r="5052" spans="6:8" x14ac:dyDescent="0.25">
      <c r="F5052" s="8"/>
      <c r="G5052" s="6"/>
      <c r="H5052" s="6"/>
    </row>
    <row r="5053" spans="6:8" x14ac:dyDescent="0.25">
      <c r="F5053" s="8"/>
      <c r="G5053" s="6"/>
      <c r="H5053" s="6"/>
    </row>
    <row r="5054" spans="6:8" x14ac:dyDescent="0.25">
      <c r="F5054" s="8"/>
      <c r="G5054" s="6"/>
      <c r="H5054" s="6"/>
    </row>
    <row r="5055" spans="6:8" x14ac:dyDescent="0.25">
      <c r="F5055" s="8"/>
      <c r="G5055" s="6"/>
      <c r="H5055" s="6"/>
    </row>
    <row r="5056" spans="6:8" x14ac:dyDescent="0.25">
      <c r="F5056" s="8"/>
      <c r="G5056" s="6"/>
      <c r="H5056" s="6"/>
    </row>
    <row r="5057" spans="6:8" x14ac:dyDescent="0.25">
      <c r="F5057" s="8"/>
      <c r="G5057" s="6"/>
      <c r="H5057" s="6"/>
    </row>
    <row r="5058" spans="6:8" x14ac:dyDescent="0.25">
      <c r="F5058" s="8"/>
      <c r="G5058" s="6"/>
      <c r="H5058" s="6"/>
    </row>
    <row r="5059" spans="6:8" x14ac:dyDescent="0.25">
      <c r="F5059" s="8"/>
      <c r="G5059" s="6"/>
      <c r="H5059" s="6"/>
    </row>
    <row r="5060" spans="6:8" x14ac:dyDescent="0.25">
      <c r="F5060" s="8"/>
      <c r="G5060" s="6"/>
      <c r="H5060" s="6"/>
    </row>
    <row r="5061" spans="6:8" x14ac:dyDescent="0.25">
      <c r="F5061" s="8"/>
      <c r="G5061" s="6"/>
      <c r="H5061" s="6"/>
    </row>
    <row r="5062" spans="6:8" x14ac:dyDescent="0.25">
      <c r="F5062" s="8"/>
      <c r="G5062" s="6"/>
      <c r="H5062" s="6"/>
    </row>
    <row r="5063" spans="6:8" x14ac:dyDescent="0.25">
      <c r="F5063" s="8"/>
      <c r="G5063" s="6"/>
      <c r="H5063" s="6"/>
    </row>
    <row r="5064" spans="6:8" x14ac:dyDescent="0.25">
      <c r="F5064" s="8"/>
      <c r="G5064" s="6"/>
      <c r="H5064" s="6"/>
    </row>
    <row r="5065" spans="6:8" x14ac:dyDescent="0.25">
      <c r="F5065" s="8"/>
      <c r="G5065" s="6"/>
      <c r="H5065" s="6"/>
    </row>
    <row r="5066" spans="6:8" x14ac:dyDescent="0.25">
      <c r="F5066" s="8"/>
      <c r="G5066" s="6"/>
      <c r="H5066" s="6"/>
    </row>
    <row r="5067" spans="6:8" x14ac:dyDescent="0.25">
      <c r="F5067" s="8"/>
      <c r="G5067" s="6"/>
      <c r="H5067" s="6"/>
    </row>
    <row r="5068" spans="6:8" x14ac:dyDescent="0.25">
      <c r="F5068" s="8"/>
      <c r="G5068" s="6"/>
      <c r="H5068" s="6"/>
    </row>
    <row r="5069" spans="6:8" x14ac:dyDescent="0.25">
      <c r="F5069" s="8"/>
      <c r="G5069" s="6"/>
      <c r="H5069" s="6"/>
    </row>
    <row r="5070" spans="6:8" x14ac:dyDescent="0.25">
      <c r="F5070" s="8"/>
      <c r="G5070" s="6"/>
      <c r="H5070" s="6"/>
    </row>
    <row r="5071" spans="6:8" x14ac:dyDescent="0.25">
      <c r="F5071" s="8"/>
      <c r="G5071" s="6"/>
      <c r="H5071" s="6"/>
    </row>
    <row r="5072" spans="6:8" x14ac:dyDescent="0.25">
      <c r="F5072" s="8"/>
      <c r="G5072" s="6"/>
      <c r="H5072" s="6"/>
    </row>
    <row r="5073" spans="6:8" x14ac:dyDescent="0.25">
      <c r="F5073" s="8"/>
      <c r="G5073" s="6"/>
      <c r="H5073" s="6"/>
    </row>
    <row r="5074" spans="6:8" x14ac:dyDescent="0.25">
      <c r="F5074" s="8"/>
      <c r="G5074" s="6"/>
      <c r="H5074" s="6"/>
    </row>
    <row r="5075" spans="6:8" x14ac:dyDescent="0.25">
      <c r="F5075" s="8"/>
      <c r="G5075" s="6"/>
      <c r="H5075" s="6"/>
    </row>
    <row r="5076" spans="6:8" x14ac:dyDescent="0.25">
      <c r="F5076" s="8"/>
      <c r="G5076" s="6"/>
      <c r="H5076" s="6"/>
    </row>
    <row r="5077" spans="6:8" x14ac:dyDescent="0.25">
      <c r="F5077" s="8"/>
      <c r="G5077" s="6"/>
      <c r="H5077" s="6"/>
    </row>
    <row r="5078" spans="6:8" x14ac:dyDescent="0.25">
      <c r="F5078" s="8"/>
      <c r="G5078" s="6"/>
      <c r="H5078" s="6"/>
    </row>
    <row r="5079" spans="6:8" x14ac:dyDescent="0.25">
      <c r="F5079" s="8"/>
      <c r="G5079" s="6"/>
      <c r="H5079" s="6"/>
    </row>
    <row r="5080" spans="6:8" x14ac:dyDescent="0.25">
      <c r="F5080" s="8"/>
      <c r="G5080" s="6"/>
      <c r="H5080" s="6"/>
    </row>
    <row r="5081" spans="6:8" x14ac:dyDescent="0.25">
      <c r="F5081" s="8"/>
      <c r="G5081" s="6"/>
      <c r="H5081" s="6"/>
    </row>
    <row r="5082" spans="6:8" x14ac:dyDescent="0.25">
      <c r="F5082" s="8"/>
      <c r="G5082" s="6"/>
      <c r="H5082" s="6"/>
    </row>
    <row r="5083" spans="6:8" x14ac:dyDescent="0.25">
      <c r="F5083" s="8"/>
      <c r="G5083" s="6"/>
      <c r="H5083" s="6"/>
    </row>
    <row r="5084" spans="6:8" x14ac:dyDescent="0.25">
      <c r="F5084" s="8"/>
      <c r="G5084" s="6"/>
      <c r="H5084" s="6"/>
    </row>
    <row r="5085" spans="6:8" x14ac:dyDescent="0.25">
      <c r="F5085" s="8"/>
      <c r="G5085" s="6"/>
      <c r="H5085" s="6"/>
    </row>
    <row r="5086" spans="6:8" x14ac:dyDescent="0.25">
      <c r="F5086" s="8"/>
      <c r="G5086" s="6"/>
      <c r="H5086" s="6"/>
    </row>
    <row r="5087" spans="6:8" x14ac:dyDescent="0.25">
      <c r="F5087" s="8"/>
      <c r="G5087" s="6"/>
      <c r="H5087" s="6"/>
    </row>
    <row r="5088" spans="6:8" x14ac:dyDescent="0.25">
      <c r="F5088" s="8"/>
      <c r="G5088" s="6"/>
      <c r="H5088" s="6"/>
    </row>
    <row r="5089" spans="6:8" x14ac:dyDescent="0.25">
      <c r="F5089" s="8"/>
      <c r="G5089" s="6"/>
      <c r="H5089" s="6"/>
    </row>
    <row r="5090" spans="6:8" x14ac:dyDescent="0.25">
      <c r="F5090" s="8"/>
      <c r="G5090" s="6"/>
      <c r="H5090" s="6"/>
    </row>
    <row r="5091" spans="6:8" x14ac:dyDescent="0.25">
      <c r="F5091" s="8"/>
      <c r="G5091" s="6"/>
      <c r="H5091" s="6"/>
    </row>
    <row r="5092" spans="6:8" x14ac:dyDescent="0.25">
      <c r="F5092" s="8"/>
      <c r="G5092" s="6"/>
      <c r="H5092" s="6"/>
    </row>
    <row r="5093" spans="6:8" x14ac:dyDescent="0.25">
      <c r="F5093" s="8"/>
      <c r="G5093" s="6"/>
      <c r="H5093" s="6"/>
    </row>
    <row r="5094" spans="6:8" x14ac:dyDescent="0.25">
      <c r="F5094" s="8"/>
      <c r="G5094" s="6"/>
      <c r="H5094" s="6"/>
    </row>
    <row r="5095" spans="6:8" x14ac:dyDescent="0.25">
      <c r="F5095" s="8"/>
      <c r="G5095" s="6"/>
      <c r="H5095" s="6"/>
    </row>
    <row r="5096" spans="6:8" x14ac:dyDescent="0.25">
      <c r="F5096" s="8"/>
      <c r="G5096" s="6"/>
      <c r="H5096" s="6"/>
    </row>
    <row r="5097" spans="6:8" x14ac:dyDescent="0.25">
      <c r="F5097" s="8"/>
      <c r="G5097" s="6"/>
      <c r="H5097" s="6"/>
    </row>
    <row r="5098" spans="6:8" x14ac:dyDescent="0.25">
      <c r="F5098" s="8"/>
      <c r="G5098" s="6"/>
      <c r="H5098" s="6"/>
    </row>
    <row r="5099" spans="6:8" x14ac:dyDescent="0.25">
      <c r="F5099" s="8"/>
      <c r="G5099" s="6"/>
      <c r="H5099" s="6"/>
    </row>
    <row r="5100" spans="6:8" x14ac:dyDescent="0.25">
      <c r="F5100" s="8"/>
      <c r="G5100" s="6"/>
      <c r="H5100" s="6"/>
    </row>
    <row r="5101" spans="6:8" x14ac:dyDescent="0.25">
      <c r="F5101" s="8"/>
      <c r="G5101" s="6"/>
      <c r="H5101" s="6"/>
    </row>
    <row r="5102" spans="6:8" x14ac:dyDescent="0.25">
      <c r="F5102" s="8"/>
      <c r="G5102" s="6"/>
      <c r="H5102" s="6"/>
    </row>
    <row r="5103" spans="6:8" x14ac:dyDescent="0.25">
      <c r="F5103" s="8"/>
      <c r="G5103" s="6"/>
      <c r="H5103" s="6"/>
    </row>
    <row r="5104" spans="6:8" x14ac:dyDescent="0.25">
      <c r="F5104" s="8"/>
      <c r="G5104" s="6"/>
      <c r="H5104" s="6"/>
    </row>
    <row r="5105" spans="6:8" x14ac:dyDescent="0.25">
      <c r="F5105" s="8"/>
      <c r="G5105" s="6"/>
      <c r="H5105" s="6"/>
    </row>
    <row r="5106" spans="6:8" x14ac:dyDescent="0.25">
      <c r="F5106" s="8"/>
      <c r="G5106" s="6"/>
      <c r="H5106" s="6"/>
    </row>
    <row r="5107" spans="6:8" x14ac:dyDescent="0.25">
      <c r="F5107" s="8"/>
      <c r="G5107" s="6"/>
      <c r="H5107" s="6"/>
    </row>
    <row r="5108" spans="6:8" x14ac:dyDescent="0.25">
      <c r="F5108" s="8"/>
      <c r="G5108" s="6"/>
      <c r="H5108" s="6"/>
    </row>
    <row r="5109" spans="6:8" x14ac:dyDescent="0.25">
      <c r="F5109" s="8"/>
      <c r="G5109" s="6"/>
      <c r="H5109" s="6"/>
    </row>
    <row r="5110" spans="6:8" x14ac:dyDescent="0.25">
      <c r="F5110" s="8"/>
      <c r="G5110" s="6"/>
      <c r="H5110" s="6"/>
    </row>
    <row r="5111" spans="6:8" x14ac:dyDescent="0.25">
      <c r="F5111" s="8"/>
      <c r="G5111" s="6"/>
      <c r="H5111" s="6"/>
    </row>
    <row r="5112" spans="6:8" x14ac:dyDescent="0.25">
      <c r="F5112" s="8"/>
      <c r="G5112" s="6"/>
      <c r="H5112" s="6"/>
    </row>
    <row r="5113" spans="6:8" x14ac:dyDescent="0.25">
      <c r="F5113" s="8"/>
      <c r="G5113" s="6"/>
      <c r="H5113" s="6"/>
    </row>
    <row r="5114" spans="6:8" x14ac:dyDescent="0.25">
      <c r="F5114" s="8"/>
      <c r="G5114" s="6"/>
      <c r="H5114" s="6"/>
    </row>
    <row r="5115" spans="6:8" x14ac:dyDescent="0.25">
      <c r="F5115" s="8"/>
      <c r="G5115" s="6"/>
      <c r="H5115" s="6"/>
    </row>
    <row r="5116" spans="6:8" x14ac:dyDescent="0.25">
      <c r="F5116" s="8"/>
      <c r="G5116" s="6"/>
      <c r="H5116" s="6"/>
    </row>
    <row r="5117" spans="6:8" x14ac:dyDescent="0.25">
      <c r="F5117" s="8"/>
      <c r="G5117" s="6"/>
      <c r="H5117" s="6"/>
    </row>
    <row r="5118" spans="6:8" x14ac:dyDescent="0.25">
      <c r="F5118" s="8"/>
      <c r="G5118" s="6"/>
      <c r="H5118" s="6"/>
    </row>
    <row r="5119" spans="6:8" x14ac:dyDescent="0.25">
      <c r="F5119" s="8"/>
      <c r="G5119" s="6"/>
      <c r="H5119" s="6"/>
    </row>
    <row r="5120" spans="6:8" x14ac:dyDescent="0.25">
      <c r="F5120" s="8"/>
      <c r="G5120" s="6"/>
      <c r="H5120" s="6"/>
    </row>
    <row r="5121" spans="6:8" x14ac:dyDescent="0.25">
      <c r="F5121" s="8"/>
      <c r="G5121" s="6"/>
      <c r="H5121" s="6"/>
    </row>
    <row r="5122" spans="6:8" x14ac:dyDescent="0.25">
      <c r="F5122" s="8"/>
      <c r="G5122" s="6"/>
      <c r="H5122" s="6"/>
    </row>
    <row r="5123" spans="6:8" x14ac:dyDescent="0.25">
      <c r="F5123" s="8"/>
      <c r="G5123" s="6"/>
      <c r="H5123" s="6"/>
    </row>
    <row r="5124" spans="6:8" x14ac:dyDescent="0.25">
      <c r="F5124" s="8"/>
      <c r="G5124" s="6"/>
      <c r="H5124" s="6"/>
    </row>
    <row r="5125" spans="6:8" x14ac:dyDescent="0.25">
      <c r="F5125" s="8"/>
      <c r="G5125" s="6"/>
      <c r="H5125" s="6"/>
    </row>
    <row r="5126" spans="6:8" x14ac:dyDescent="0.25">
      <c r="F5126" s="8"/>
      <c r="G5126" s="6"/>
      <c r="H5126" s="6"/>
    </row>
    <row r="5127" spans="6:8" x14ac:dyDescent="0.25">
      <c r="F5127" s="8"/>
      <c r="G5127" s="6"/>
      <c r="H5127" s="6"/>
    </row>
    <row r="5128" spans="6:8" x14ac:dyDescent="0.25">
      <c r="F5128" s="8"/>
      <c r="G5128" s="6"/>
      <c r="H5128" s="6"/>
    </row>
    <row r="5129" spans="6:8" x14ac:dyDescent="0.25">
      <c r="F5129" s="8"/>
      <c r="G5129" s="6"/>
      <c r="H5129" s="6"/>
    </row>
    <row r="5130" spans="6:8" x14ac:dyDescent="0.25">
      <c r="F5130" s="8"/>
      <c r="G5130" s="6"/>
      <c r="H5130" s="6"/>
    </row>
    <row r="5131" spans="6:8" x14ac:dyDescent="0.25">
      <c r="F5131" s="8"/>
      <c r="G5131" s="6"/>
      <c r="H5131" s="6"/>
    </row>
    <row r="5132" spans="6:8" x14ac:dyDescent="0.25">
      <c r="F5132" s="8"/>
      <c r="G5132" s="6"/>
      <c r="H5132" s="6"/>
    </row>
    <row r="5133" spans="6:8" x14ac:dyDescent="0.25">
      <c r="F5133" s="8"/>
      <c r="G5133" s="6"/>
      <c r="H5133" s="6"/>
    </row>
    <row r="5134" spans="6:8" x14ac:dyDescent="0.25">
      <c r="F5134" s="8"/>
      <c r="G5134" s="6"/>
      <c r="H5134" s="6"/>
    </row>
    <row r="5135" spans="6:8" x14ac:dyDescent="0.25">
      <c r="F5135" s="8"/>
    </row>
    <row r="5136" spans="6:8" x14ac:dyDescent="0.25">
      <c r="F5136" s="8"/>
    </row>
    <row r="5137" spans="6:6" x14ac:dyDescent="0.25">
      <c r="F5137" s="8"/>
    </row>
    <row r="5138" spans="6:6" x14ac:dyDescent="0.25">
      <c r="F5138" s="8"/>
    </row>
    <row r="5139" spans="6:6" x14ac:dyDescent="0.25">
      <c r="F5139" s="8"/>
    </row>
    <row r="5140" spans="6:6" x14ac:dyDescent="0.25">
      <c r="F5140" s="8"/>
    </row>
    <row r="5141" spans="6:6" x14ac:dyDescent="0.25">
      <c r="F5141" s="8"/>
    </row>
    <row r="5142" spans="6:6" x14ac:dyDescent="0.25">
      <c r="F5142" s="8"/>
    </row>
    <row r="5143" spans="6:6" x14ac:dyDescent="0.25">
      <c r="F5143" s="8"/>
    </row>
    <row r="5144" spans="6:6" x14ac:dyDescent="0.25">
      <c r="F5144" s="8"/>
    </row>
    <row r="5145" spans="6:6" x14ac:dyDescent="0.25">
      <c r="F5145" s="8"/>
    </row>
    <row r="5146" spans="6:6" x14ac:dyDescent="0.25">
      <c r="F5146" s="8"/>
    </row>
    <row r="5147" spans="6:6" x14ac:dyDescent="0.25">
      <c r="F5147" s="8"/>
    </row>
    <row r="5148" spans="6:6" x14ac:dyDescent="0.25">
      <c r="F5148" s="8"/>
    </row>
    <row r="5149" spans="6:6" x14ac:dyDescent="0.25">
      <c r="F5149" s="8"/>
    </row>
    <row r="5150" spans="6:6" x14ac:dyDescent="0.25">
      <c r="F5150" s="8"/>
    </row>
    <row r="5151" spans="6:6" x14ac:dyDescent="0.25">
      <c r="F5151" s="8"/>
    </row>
    <row r="5152" spans="6:6" x14ac:dyDescent="0.25">
      <c r="F5152" s="8"/>
    </row>
    <row r="5153" spans="6:6" x14ac:dyDescent="0.25">
      <c r="F5153" s="8"/>
    </row>
    <row r="5154" spans="6:6" x14ac:dyDescent="0.25">
      <c r="F5154" s="8"/>
    </row>
    <row r="5155" spans="6:6" x14ac:dyDescent="0.25">
      <c r="F5155" s="8"/>
    </row>
    <row r="5156" spans="6:6" x14ac:dyDescent="0.25">
      <c r="F5156" s="8"/>
    </row>
    <row r="5157" spans="6:6" x14ac:dyDescent="0.25">
      <c r="F5157" s="8"/>
    </row>
    <row r="5158" spans="6:6" x14ac:dyDescent="0.25">
      <c r="F5158" s="8"/>
    </row>
    <row r="5159" spans="6:6" x14ac:dyDescent="0.25">
      <c r="F5159" s="8"/>
    </row>
    <row r="5160" spans="6:6" x14ac:dyDescent="0.25">
      <c r="F5160" s="8"/>
    </row>
    <row r="5161" spans="6:6" x14ac:dyDescent="0.25">
      <c r="F5161" s="8"/>
    </row>
    <row r="5162" spans="6:6" x14ac:dyDescent="0.25">
      <c r="F5162" s="8"/>
    </row>
    <row r="5163" spans="6:6" x14ac:dyDescent="0.25">
      <c r="F5163" s="8"/>
    </row>
    <row r="5164" spans="6:6" x14ac:dyDescent="0.25">
      <c r="F5164" s="8"/>
    </row>
    <row r="5165" spans="6:6" x14ac:dyDescent="0.25">
      <c r="F5165" s="8"/>
    </row>
    <row r="5166" spans="6:6" x14ac:dyDescent="0.25">
      <c r="F5166" s="8"/>
    </row>
    <row r="5167" spans="6:6" x14ac:dyDescent="0.25">
      <c r="F5167" s="8"/>
    </row>
    <row r="5168" spans="6:6" x14ac:dyDescent="0.25">
      <c r="F5168" s="8"/>
    </row>
    <row r="5169" spans="6:6" x14ac:dyDescent="0.25">
      <c r="F5169" s="8"/>
    </row>
    <row r="5170" spans="6:6" x14ac:dyDescent="0.25">
      <c r="F5170" s="8"/>
    </row>
    <row r="5171" spans="6:6" x14ac:dyDescent="0.25">
      <c r="F5171" s="8"/>
    </row>
    <row r="5172" spans="6:6" x14ac:dyDescent="0.25">
      <c r="F5172" s="8"/>
    </row>
    <row r="5173" spans="6:6" x14ac:dyDescent="0.25">
      <c r="F5173" s="8"/>
    </row>
    <row r="5174" spans="6:6" x14ac:dyDescent="0.25">
      <c r="F5174" s="8"/>
    </row>
    <row r="5175" spans="6:6" x14ac:dyDescent="0.25">
      <c r="F5175" s="8"/>
    </row>
    <row r="5176" spans="6:6" x14ac:dyDescent="0.25">
      <c r="F5176" s="8"/>
    </row>
    <row r="5177" spans="6:6" x14ac:dyDescent="0.25">
      <c r="F5177" s="8"/>
    </row>
    <row r="5178" spans="6:6" x14ac:dyDescent="0.25">
      <c r="F5178" s="8"/>
    </row>
    <row r="5179" spans="6:6" x14ac:dyDescent="0.25">
      <c r="F5179" s="8"/>
    </row>
    <row r="5180" spans="6:6" x14ac:dyDescent="0.25">
      <c r="F5180" s="8"/>
    </row>
    <row r="5181" spans="6:6" x14ac:dyDescent="0.25">
      <c r="F5181" s="8"/>
    </row>
    <row r="5182" spans="6:6" x14ac:dyDescent="0.25">
      <c r="F5182" s="8"/>
    </row>
    <row r="5183" spans="6:6" x14ac:dyDescent="0.25">
      <c r="F5183" s="8"/>
    </row>
    <row r="5184" spans="6:6" x14ac:dyDescent="0.25">
      <c r="F5184" s="8"/>
    </row>
    <row r="5185" spans="6:6" x14ac:dyDescent="0.25">
      <c r="F5185" s="8"/>
    </row>
    <row r="5186" spans="6:6" x14ac:dyDescent="0.25">
      <c r="F5186" s="8"/>
    </row>
    <row r="5187" spans="6:6" x14ac:dyDescent="0.25">
      <c r="F5187" s="8"/>
    </row>
    <row r="5188" spans="6:6" x14ac:dyDescent="0.25">
      <c r="F5188" s="8"/>
    </row>
    <row r="5189" spans="6:6" x14ac:dyDescent="0.25">
      <c r="F5189" s="8"/>
    </row>
    <row r="5190" spans="6:6" x14ac:dyDescent="0.25">
      <c r="F5190" s="8"/>
    </row>
    <row r="5191" spans="6:6" x14ac:dyDescent="0.25">
      <c r="F5191" s="8"/>
    </row>
    <row r="5192" spans="6:6" x14ac:dyDescent="0.25">
      <c r="F5192" s="8"/>
    </row>
    <row r="5193" spans="6:6" x14ac:dyDescent="0.25">
      <c r="F5193" s="8"/>
    </row>
    <row r="5194" spans="6:6" x14ac:dyDescent="0.25">
      <c r="F5194" s="8"/>
    </row>
    <row r="5195" spans="6:6" x14ac:dyDescent="0.25">
      <c r="F5195" s="8"/>
    </row>
    <row r="5196" spans="6:6" x14ac:dyDescent="0.25">
      <c r="F5196" s="8"/>
    </row>
    <row r="5197" spans="6:6" x14ac:dyDescent="0.25">
      <c r="F5197" s="8"/>
    </row>
    <row r="5198" spans="6:6" x14ac:dyDescent="0.25">
      <c r="F5198" s="8"/>
    </row>
    <row r="5199" spans="6:6" x14ac:dyDescent="0.25">
      <c r="F5199" s="8"/>
    </row>
    <row r="5200" spans="6:6" x14ac:dyDescent="0.25">
      <c r="F5200" s="8"/>
    </row>
    <row r="5201" spans="6:6" x14ac:dyDescent="0.25">
      <c r="F5201" s="8"/>
    </row>
    <row r="5202" spans="6:6" x14ac:dyDescent="0.25">
      <c r="F5202" s="8"/>
    </row>
    <row r="5203" spans="6:6" x14ac:dyDescent="0.25">
      <c r="F5203" s="8"/>
    </row>
    <row r="5204" spans="6:6" x14ac:dyDescent="0.25">
      <c r="F5204" s="8"/>
    </row>
    <row r="5205" spans="6:6" x14ac:dyDescent="0.25">
      <c r="F5205" s="8"/>
    </row>
    <row r="5206" spans="6:6" x14ac:dyDescent="0.25">
      <c r="F5206" s="8"/>
    </row>
    <row r="5207" spans="6:6" x14ac:dyDescent="0.25">
      <c r="F5207" s="8"/>
    </row>
    <row r="5208" spans="6:6" x14ac:dyDescent="0.25">
      <c r="F5208" s="8"/>
    </row>
    <row r="5209" spans="6:6" x14ac:dyDescent="0.25">
      <c r="F5209" s="8"/>
    </row>
    <row r="5210" spans="6:6" x14ac:dyDescent="0.25">
      <c r="F5210" s="8"/>
    </row>
    <row r="5211" spans="6:6" x14ac:dyDescent="0.25">
      <c r="F5211" s="8"/>
    </row>
    <row r="5212" spans="6:6" x14ac:dyDescent="0.25">
      <c r="F5212" s="8"/>
    </row>
    <row r="5213" spans="6:6" x14ac:dyDescent="0.25">
      <c r="F5213" s="8"/>
    </row>
    <row r="5214" spans="6:6" x14ac:dyDescent="0.25">
      <c r="F5214" s="8"/>
    </row>
    <row r="5215" spans="6:6" x14ac:dyDescent="0.25">
      <c r="F5215" s="8"/>
    </row>
    <row r="5216" spans="6:6" x14ac:dyDescent="0.25">
      <c r="F5216" s="8"/>
    </row>
    <row r="5217" spans="6:6" x14ac:dyDescent="0.25">
      <c r="F5217" s="8"/>
    </row>
    <row r="5218" spans="6:6" x14ac:dyDescent="0.25">
      <c r="F5218" s="8"/>
    </row>
    <row r="5219" spans="6:6" x14ac:dyDescent="0.25">
      <c r="F5219" s="8"/>
    </row>
    <row r="5220" spans="6:6" x14ac:dyDescent="0.25">
      <c r="F5220" s="8"/>
    </row>
    <row r="5221" spans="6:6" x14ac:dyDescent="0.25">
      <c r="F5221" s="8"/>
    </row>
    <row r="5222" spans="6:6" x14ac:dyDescent="0.25">
      <c r="F5222" s="8"/>
    </row>
    <row r="5223" spans="6:6" x14ac:dyDescent="0.25">
      <c r="F5223" s="8"/>
    </row>
    <row r="5224" spans="6:6" x14ac:dyDescent="0.25">
      <c r="F5224" s="8"/>
    </row>
    <row r="5225" spans="6:6" x14ac:dyDescent="0.25">
      <c r="F5225" s="8"/>
    </row>
    <row r="5226" spans="6:6" x14ac:dyDescent="0.25">
      <c r="F5226" s="8"/>
    </row>
    <row r="5227" spans="6:6" x14ac:dyDescent="0.25">
      <c r="F5227" s="8"/>
    </row>
    <row r="5228" spans="6:6" x14ac:dyDescent="0.25">
      <c r="F5228" s="8"/>
    </row>
    <row r="5229" spans="6:6" x14ac:dyDescent="0.25">
      <c r="F5229" s="8"/>
    </row>
    <row r="5230" spans="6:6" x14ac:dyDescent="0.25">
      <c r="F5230" s="8"/>
    </row>
    <row r="5231" spans="6:6" x14ac:dyDescent="0.25">
      <c r="F5231" s="8"/>
    </row>
    <row r="5232" spans="6:6" x14ac:dyDescent="0.25">
      <c r="F5232" s="8"/>
    </row>
    <row r="5233" spans="6:6" x14ac:dyDescent="0.25">
      <c r="F5233" s="8"/>
    </row>
    <row r="5234" spans="6:6" x14ac:dyDescent="0.25">
      <c r="F5234" s="8"/>
    </row>
    <row r="5235" spans="6:6" x14ac:dyDescent="0.25">
      <c r="F5235" s="8"/>
    </row>
    <row r="5236" spans="6:6" x14ac:dyDescent="0.25">
      <c r="F5236" s="8"/>
    </row>
    <row r="5237" spans="6:6" x14ac:dyDescent="0.25">
      <c r="F5237" s="8"/>
    </row>
    <row r="5238" spans="6:6" x14ac:dyDescent="0.25">
      <c r="F5238" s="8"/>
    </row>
    <row r="5239" spans="6:6" x14ac:dyDescent="0.25">
      <c r="F5239" s="8"/>
    </row>
    <row r="5240" spans="6:6" x14ac:dyDescent="0.25">
      <c r="F5240" s="8"/>
    </row>
    <row r="5241" spans="6:6" x14ac:dyDescent="0.25">
      <c r="F5241" s="8"/>
    </row>
    <row r="5242" spans="6:6" x14ac:dyDescent="0.25">
      <c r="F5242" s="8"/>
    </row>
    <row r="5243" spans="6:6" x14ac:dyDescent="0.25">
      <c r="F5243" s="8"/>
    </row>
    <row r="5244" spans="6:6" x14ac:dyDescent="0.25">
      <c r="F5244" s="8"/>
    </row>
    <row r="5245" spans="6:6" x14ac:dyDescent="0.25">
      <c r="F5245" s="8"/>
    </row>
    <row r="5246" spans="6:6" x14ac:dyDescent="0.25">
      <c r="F5246" s="8"/>
    </row>
    <row r="5247" spans="6:6" x14ac:dyDescent="0.25">
      <c r="F5247" s="8"/>
    </row>
    <row r="5248" spans="6:6" x14ac:dyDescent="0.25">
      <c r="F5248" s="8"/>
    </row>
  </sheetData>
  <autoFilter ref="A2:N4078"/>
  <sortState ref="F5:F24">
    <sortCondition descending="1" ref="F5:F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TICKETS NOV Y DIC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Sergi Bardaji</cp:lastModifiedBy>
  <dcterms:created xsi:type="dcterms:W3CDTF">2018-02-20T16:24:50Z</dcterms:created>
  <dcterms:modified xsi:type="dcterms:W3CDTF">2018-06-10T16:44:37Z</dcterms:modified>
</cp:coreProperties>
</file>